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By Event" sheetId="2" r:id="rId1"/>
  </sheets>
  <externalReferences>
    <externalReference r:id="rId2"/>
    <externalReference r:id="rId3"/>
    <externalReference r:id="rId4"/>
  </externalReferences>
  <definedNames>
    <definedName name="a">#REF!</definedName>
    <definedName name="AgeAsAtDate">#REF!</definedName>
    <definedName name="ClubSwimmerNames">OFFSET([1]ClubSwimmers!$L$1,1,0,SUMPRODUCT(--([1]ClubSwimmers!$L$1:$L$300&lt;&gt;"")),1)</definedName>
    <definedName name="HMLAgeDescs">[2]Lookups!$G$3:$G$12</definedName>
    <definedName name="HMLAges">[2]Lookups!$F$3:$F$12</definedName>
    <definedName name="_xlnm.Print_Area" localSheetId="0">'By Event'!$A$1:$M$76</definedName>
    <definedName name="Recording_ResultList">[3]Recording!$B$21:$L$216</definedName>
    <definedName name="SelectedClub">#REF!</definedName>
    <definedName name="Sex">[2]Lookups!$D$3:$D$4</definedName>
  </definedNames>
  <calcPr calcId="125725"/>
</workbook>
</file>

<file path=xl/sharedStrings.xml><?xml version="1.0" encoding="utf-8"?>
<sst xmlns="http://schemas.openxmlformats.org/spreadsheetml/2006/main" count="474" uniqueCount="214">
  <si>
    <t xml:space="preserve"> </t>
  </si>
  <si>
    <t>HERTFORD SC</t>
  </si>
  <si>
    <t>Time</t>
  </si>
  <si>
    <t>Place</t>
  </si>
  <si>
    <t>Maddy Smith</t>
  </si>
  <si>
    <t>William Charles</t>
  </si>
  <si>
    <t>Maddy Milroy</t>
  </si>
  <si>
    <t>Hannah Southall</t>
  </si>
  <si>
    <t>Olivia Creasey</t>
  </si>
  <si>
    <t>Oliver Jackson</t>
  </si>
  <si>
    <t>Lucy Fitzsimmons</t>
  </si>
  <si>
    <t>Joshua Trapp</t>
  </si>
  <si>
    <t>Leonardo Malagoli</t>
  </si>
  <si>
    <t>Archie Andelin</t>
  </si>
  <si>
    <t>Finlay Smith</t>
  </si>
  <si>
    <t>Laura Malagoli</t>
  </si>
  <si>
    <t>Georgia Davies</t>
  </si>
  <si>
    <t>Harry Roberts</t>
  </si>
  <si>
    <t>Katie Gorman</t>
  </si>
  <si>
    <t>Troy Metz</t>
  </si>
  <si>
    <t>Mia Greig</t>
  </si>
  <si>
    <t>Neo Metz</t>
  </si>
  <si>
    <t>Hollie Skidmore</t>
  </si>
  <si>
    <t xml:space="preserve">  1</t>
  </si>
  <si>
    <t xml:space="preserve">Girls </t>
  </si>
  <si>
    <t xml:space="preserve">10 &amp; O </t>
  </si>
  <si>
    <t>100</t>
  </si>
  <si>
    <t>Free</t>
  </si>
  <si>
    <t xml:space="preserve">  2</t>
  </si>
  <si>
    <t xml:space="preserve">Boys </t>
  </si>
  <si>
    <t xml:space="preserve">  3</t>
  </si>
  <si>
    <t>8-11</t>
  </si>
  <si>
    <t>50</t>
  </si>
  <si>
    <t>Back</t>
  </si>
  <si>
    <t xml:space="preserve">  4</t>
  </si>
  <si>
    <t xml:space="preserve">  5</t>
  </si>
  <si>
    <t>10-15</t>
  </si>
  <si>
    <t>Fly</t>
  </si>
  <si>
    <t xml:space="preserve">  6</t>
  </si>
  <si>
    <t xml:space="preserve">  7</t>
  </si>
  <si>
    <t>10-13</t>
  </si>
  <si>
    <t>Breast</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</si>
  <si>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</si>
  <si>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</si>
  <si>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</si>
  <si>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</si>
  <si>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</si>
  <si>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</si>
  <si>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</si>
  <si>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</si>
  <si>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</si>
  <si>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</si>
  <si>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200</t>
  </si>
  <si>
    <t>Medley Relay</t>
  </si>
  <si>
    <t xml:space="preserve"> 18</t>
  </si>
  <si>
    <t xml:space="preserve"> 19</t>
  </si>
  <si>
    <t>Free Relay</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</si>
  <si>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</si>
  <si>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</si>
  <si>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</si>
  <si>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</si>
  <si>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</si>
  <si>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</si>
  <si>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</si>
  <si>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</si>
  <si>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</si>
  <si>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</si>
  <si>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</si>
  <si>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</si>
  <si>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</si>
  <si>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</si>
  <si>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</si>
  <si>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</si>
  <si>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</si>
  <si>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</si>
  <si>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</si>
  <si>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</si>
  <si>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</si>
  <si>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</si>
  <si>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</si>
  <si>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</si>
  <si>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</si>
  <si>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</si>
  <si>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</si>
  <si>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</si>
  <si>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</si>
  <si>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49A</t>
  </si>
  <si>
    <t xml:space="preserve">Mixed </t>
  </si>
  <si>
    <t xml:space="preserve">8 &amp; O </t>
  </si>
  <si>
    <t>Luca Fabri</t>
  </si>
  <si>
    <t>Hattie Petri</t>
  </si>
  <si>
    <t>Phi-Khanh Buingoc</t>
  </si>
  <si>
    <t>Charlie Cook</t>
  </si>
  <si>
    <t>Ben Foster</t>
  </si>
  <si>
    <t>Eve O'Conner</t>
  </si>
  <si>
    <t>Daniel Tarry</t>
  </si>
  <si>
    <t>Ella Cannell</t>
  </si>
  <si>
    <t>Hertford</t>
  </si>
  <si>
    <t>George Reynolds</t>
  </si>
  <si>
    <t>Thomas Stuart</t>
  </si>
  <si>
    <t>Edward Chandler</t>
  </si>
  <si>
    <t>Teddy Morgan</t>
  </si>
  <si>
    <t>Joe Reynolds</t>
  </si>
  <si>
    <t>Finn Menich</t>
  </si>
  <si>
    <t>Ciaran Whatmore</t>
  </si>
  <si>
    <t>Isla Cavill</t>
  </si>
  <si>
    <t>Abigail Cannell</t>
  </si>
  <si>
    <t>Isla Chilton</t>
  </si>
  <si>
    <t>Giselle Garrott</t>
  </si>
  <si>
    <t>Emily Moore</t>
  </si>
  <si>
    <t>1.01.99</t>
  </si>
  <si>
    <t>1.18.78</t>
  </si>
  <si>
    <t>1.02.53</t>
  </si>
  <si>
    <t>1.39.80</t>
  </si>
  <si>
    <t>1.31.36</t>
  </si>
  <si>
    <t>1.14.67</t>
  </si>
  <si>
    <t>1.09.65</t>
  </si>
  <si>
    <t>1.13.07</t>
  </si>
  <si>
    <t>1.02.04</t>
  </si>
  <si>
    <t>1.36.87</t>
  </si>
  <si>
    <t>1.25.03</t>
  </si>
  <si>
    <t>2.17.41</t>
  </si>
  <si>
    <t>2.26.44</t>
  </si>
  <si>
    <t>2.46.92</t>
  </si>
  <si>
    <t>2.08.20</t>
  </si>
  <si>
    <t>1.28.82</t>
  </si>
  <si>
    <t>1.16.77</t>
  </si>
  <si>
    <t>1.23.98</t>
  </si>
  <si>
    <t>1.10.80</t>
  </si>
  <si>
    <t>1.18.75</t>
  </si>
  <si>
    <t>1.08.22</t>
  </si>
  <si>
    <t>1.10.89</t>
  </si>
  <si>
    <t>1.06.23</t>
  </si>
  <si>
    <t>1.47.91</t>
  </si>
  <si>
    <t>1.17.87</t>
  </si>
  <si>
    <t>1.29.49</t>
  </si>
  <si>
    <t>1.22.07</t>
  </si>
  <si>
    <t>2.08.10</t>
  </si>
  <si>
    <t>3.02.77</t>
  </si>
  <si>
    <t>3.21.72</t>
  </si>
  <si>
    <t>2.15.15</t>
  </si>
  <si>
    <t>1.54.25</t>
  </si>
  <si>
    <t>2.49.88</t>
  </si>
  <si>
    <t>2.28.19</t>
  </si>
  <si>
    <t>4.18.93</t>
  </si>
  <si>
    <t>2.02.40</t>
  </si>
  <si>
    <t>2.29.39</t>
  </si>
  <si>
    <t>2.24.63</t>
  </si>
  <si>
    <t>2.12.31</t>
  </si>
  <si>
    <t>1.49.88</t>
  </si>
  <si>
    <t>SATURDAY 24 FEBRUARY 2018</t>
  </si>
  <si>
    <t>R1</t>
  </si>
  <si>
    <t>MAJOR LEAGUE ROUND 2</t>
  </si>
  <si>
    <t>01:05.93</t>
  </si>
  <si>
    <t>00:58.48</t>
  </si>
  <si>
    <t>00:37.42</t>
  </si>
  <si>
    <t>00:44.77</t>
  </si>
  <si>
    <t>01:16.55</t>
  </si>
  <si>
    <t>01:14.80</t>
  </si>
  <si>
    <t>01:41.33</t>
  </si>
  <si>
    <t>01:28.95</t>
  </si>
  <si>
    <t>01:12.46</t>
  </si>
  <si>
    <t>01:04.89</t>
  </si>
  <si>
    <t>00:44.24</t>
  </si>
  <si>
    <t>00:51.14</t>
  </si>
  <si>
    <t>01:11.28</t>
  </si>
  <si>
    <t>01:01.18</t>
  </si>
  <si>
    <t>01:32.92</t>
  </si>
  <si>
    <t>01:24.71</t>
  </si>
  <si>
    <t>02:20.61</t>
  </si>
  <si>
    <t>02:00.36</t>
  </si>
  <si>
    <t>02:22.99</t>
  </si>
  <si>
    <t>02:43.35</t>
  </si>
  <si>
    <t>02:29.16</t>
  </si>
  <si>
    <t>02:09.76</t>
  </si>
  <si>
    <t>02:27.29</t>
  </si>
  <si>
    <t>02:09.35</t>
  </si>
  <si>
    <t>01:26.19</t>
  </si>
  <si>
    <t>01:15.76</t>
  </si>
  <si>
    <t>00:38.41</t>
  </si>
  <si>
    <t>00:46.26</t>
  </si>
  <si>
    <t>01:21.00</t>
  </si>
  <si>
    <t>01:06.16</t>
  </si>
  <si>
    <t>01:18.54</t>
  </si>
  <si>
    <t>01:05.75</t>
  </si>
  <si>
    <t>01:23.77</t>
  </si>
  <si>
    <t>01:07.52</t>
  </si>
  <si>
    <t>00:33.08</t>
  </si>
  <si>
    <t>00:39.31</t>
  </si>
  <si>
    <t>01:29.55</t>
  </si>
  <si>
    <t>01:22.40</t>
  </si>
  <si>
    <t>01:32.53</t>
  </si>
  <si>
    <t>01:19.49</t>
  </si>
  <si>
    <t>02:14.70</t>
  </si>
  <si>
    <t>01:45.98</t>
  </si>
  <si>
    <t>02:47.88</t>
  </si>
  <si>
    <t>02:13.79</t>
  </si>
  <si>
    <t>01:53.18</t>
  </si>
  <si>
    <t>02:42.39</t>
  </si>
  <si>
    <t>02:24.30</t>
  </si>
  <si>
    <t>04:12.82</t>
  </si>
  <si>
    <t>DQ</t>
  </si>
  <si>
    <t>Harpenden</t>
  </si>
  <si>
    <t>Berkhamsted</t>
  </si>
  <si>
    <t>CoSta</t>
  </si>
  <si>
    <t>Potters Bar</t>
  </si>
  <si>
    <t>Hemel Hempstead</t>
  </si>
  <si>
    <t>5th</t>
  </si>
  <si>
    <t>1st</t>
  </si>
  <si>
    <t>3rd</t>
  </si>
  <si>
    <t>4th</t>
  </si>
  <si>
    <t>6th</t>
  </si>
  <si>
    <t>2nd</t>
  </si>
  <si>
    <t>PB</t>
  </si>
</sst>
</file>

<file path=xl/styles.xml><?xml version="1.0" encoding="utf-8"?>
<styleSheet xmlns="http://schemas.openxmlformats.org/spreadsheetml/2006/main">
  <numFmts count="3">
    <numFmt numFmtId="164" formatCode="#\ 00.00\ "/>
    <numFmt numFmtId="165" formatCode="_-* #,##0.00_-;\-* #,##0.00_-;_-* \-??_-;_-@_-"/>
    <numFmt numFmtId="166" formatCode="m:ss.00"/>
  </numFmts>
  <fonts count="6">
    <font>
      <sz val="11"/>
      <color theme="1"/>
      <name val="Calibri"/>
      <family val="2"/>
      <scheme val="minor"/>
    </font>
    <font>
      <sz val="10"/>
      <name val="Arial"/>
      <family val="2"/>
    </font>
    <font>
      <sz val="11"/>
      <name val="Dax"/>
    </font>
    <font>
      <b/>
      <sz val="24"/>
      <name val="Arial"/>
      <family val="2"/>
    </font>
    <font>
      <sz val="24"/>
      <name val="Arial"/>
      <family val="2"/>
    </font>
    <font>
      <sz val="24"/>
      <color indexed="8"/>
      <name val="Arial"/>
      <family val="2"/>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bgColor indexed="29"/>
      </patternFill>
    </fill>
    <fill>
      <patternFill patternType="solid">
        <fgColor theme="0"/>
        <bgColor indexed="26"/>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165" fontId="1" fillId="0" borderId="0" applyFill="0" applyBorder="0" applyAlignment="0" applyProtection="0"/>
    <xf numFmtId="0" fontId="1" fillId="0" borderId="0"/>
    <xf numFmtId="0" fontId="2" fillId="0" borderId="0"/>
  </cellStyleXfs>
  <cellXfs count="57">
    <xf numFmtId="0" fontId="0" fillId="0" borderId="0" xfId="0"/>
    <xf numFmtId="0" fontId="4" fillId="2" borderId="0" xfId="0" applyFont="1" applyFill="1"/>
    <xf numFmtId="0" fontId="3" fillId="2" borderId="0" xfId="0" applyFont="1" applyFill="1" applyAlignment="1">
      <alignment horizontal="left"/>
    </xf>
    <xf numFmtId="0" fontId="4" fillId="2" borderId="0" xfId="0" applyFont="1" applyFill="1" applyAlignment="1">
      <alignment horizontal="center"/>
    </xf>
    <xf numFmtId="1" fontId="4" fillId="3" borderId="0" xfId="0" applyNumberFormat="1" applyFont="1" applyFill="1" applyAlignment="1">
      <alignment horizontal="center"/>
    </xf>
    <xf numFmtId="0" fontId="4" fillId="2" borderId="1" xfId="0" applyFont="1" applyFill="1" applyBorder="1"/>
    <xf numFmtId="0" fontId="4" fillId="2" borderId="2" xfId="0" applyFont="1" applyFill="1" applyBorder="1" applyAlignment="1">
      <alignment horizontal="left"/>
    </xf>
    <xf numFmtId="2" fontId="4" fillId="2" borderId="1" xfId="0" applyNumberFormat="1" applyFont="1" applyFill="1" applyBorder="1"/>
    <xf numFmtId="2" fontId="4" fillId="2" borderId="0" xfId="0" applyNumberFormat="1" applyFont="1" applyFill="1"/>
    <xf numFmtId="0" fontId="4" fillId="3" borderId="1" xfId="0" applyNumberFormat="1" applyFont="1" applyFill="1" applyBorder="1" applyAlignment="1" applyProtection="1">
      <alignment horizontal="center" vertical="center"/>
      <protection hidden="1"/>
    </xf>
    <xf numFmtId="0" fontId="4" fillId="2" borderId="0" xfId="0" applyFont="1" applyFill="1" applyAlignment="1">
      <alignment wrapText="1"/>
    </xf>
    <xf numFmtId="0" fontId="4" fillId="0" borderId="1" xfId="0" applyNumberFormat="1" applyFont="1" applyFill="1" applyBorder="1" applyAlignment="1" applyProtection="1">
      <alignment horizontal="center" vertical="center"/>
      <protection hidden="1"/>
    </xf>
    <xf numFmtId="0" fontId="3" fillId="0" borderId="1" xfId="0" applyFont="1" applyBorder="1"/>
    <xf numFmtId="0" fontId="4" fillId="0" borderId="1" xfId="1" applyFont="1" applyFill="1" applyBorder="1" applyAlignment="1" applyProtection="1">
      <alignment horizontal="center" vertical="center" wrapText="1"/>
      <protection locked="0"/>
    </xf>
    <xf numFmtId="0" fontId="4" fillId="2" borderId="1" xfId="0" applyFont="1" applyFill="1" applyBorder="1" applyAlignment="1">
      <alignment horizontal="left"/>
    </xf>
    <xf numFmtId="0" fontId="3" fillId="2" borderId="2" xfId="0" applyFont="1" applyFill="1" applyBorder="1" applyAlignment="1">
      <alignment horizontal="right"/>
    </xf>
    <xf numFmtId="0" fontId="4" fillId="5" borderId="1" xfId="3" applyFont="1" applyFill="1" applyBorder="1" applyAlignment="1" applyProtection="1">
      <alignment horizontal="center" vertical="center" wrapText="1"/>
      <protection locked="0"/>
    </xf>
    <xf numFmtId="0" fontId="3" fillId="2" borderId="1" xfId="0" applyFont="1" applyFill="1" applyBorder="1"/>
    <xf numFmtId="0" fontId="3" fillId="2" borderId="0" xfId="0" applyFont="1" applyFill="1"/>
    <xf numFmtId="0" fontId="3" fillId="2" borderId="1" xfId="0" applyFont="1" applyFill="1" applyBorder="1" applyAlignment="1">
      <alignment horizontal="center"/>
    </xf>
    <xf numFmtId="0" fontId="4" fillId="2" borderId="0" xfId="0" applyFont="1" applyFill="1" applyAlignment="1">
      <alignment horizontal="left"/>
    </xf>
    <xf numFmtId="1" fontId="4" fillId="3" borderId="3" xfId="0" applyNumberFormat="1" applyFont="1" applyFill="1" applyBorder="1" applyAlignment="1">
      <alignment horizontal="center"/>
    </xf>
    <xf numFmtId="1" fontId="4" fillId="3" borderId="0" xfId="0" applyNumberFormat="1" applyFont="1" applyFill="1" applyBorder="1" applyAlignment="1">
      <alignment horizontal="center"/>
    </xf>
    <xf numFmtId="0" fontId="3" fillId="2" borderId="0" xfId="0" applyFont="1" applyFill="1" applyAlignment="1">
      <alignment horizontal="center"/>
    </xf>
    <xf numFmtId="0" fontId="4" fillId="2" borderId="2" xfId="0" applyFont="1" applyFill="1" applyBorder="1" applyAlignment="1">
      <alignment horizontal="right"/>
    </xf>
    <xf numFmtId="2" fontId="4" fillId="2" borderId="1" xfId="0" applyNumberFormat="1" applyFont="1" applyFill="1" applyBorder="1" applyAlignment="1">
      <alignment horizontal="right"/>
    </xf>
    <xf numFmtId="0" fontId="4" fillId="2" borderId="1" xfId="0" applyFont="1" applyFill="1" applyBorder="1" applyAlignment="1">
      <alignment horizontal="right"/>
    </xf>
    <xf numFmtId="2" fontId="4" fillId="2" borderId="1" xfId="0" applyNumberFormat="1" applyFont="1" applyFill="1" applyBorder="1" applyAlignment="1">
      <alignment horizontal="left"/>
    </xf>
    <xf numFmtId="0" fontId="3" fillId="2" borderId="0" xfId="0" applyFont="1" applyFill="1" applyAlignment="1">
      <alignment wrapText="1"/>
    </xf>
    <xf numFmtId="2" fontId="3" fillId="2" borderId="1" xfId="0" applyNumberFormat="1" applyFont="1" applyFill="1" applyBorder="1" applyAlignment="1">
      <alignment horizontal="right"/>
    </xf>
    <xf numFmtId="0" fontId="3" fillId="2" borderId="1" xfId="0" applyFont="1" applyFill="1" applyBorder="1" applyAlignment="1">
      <alignment horizontal="right"/>
    </xf>
    <xf numFmtId="0" fontId="4" fillId="0" borderId="0" xfId="0" applyFont="1" applyAlignment="1">
      <alignment horizontal="right"/>
    </xf>
    <xf numFmtId="2" fontId="4" fillId="2" borderId="1" xfId="0" applyNumberFormat="1" applyFont="1" applyFill="1" applyBorder="1" applyAlignment="1">
      <alignment wrapText="1"/>
    </xf>
    <xf numFmtId="0" fontId="4" fillId="2" borderId="2" xfId="0" applyFont="1" applyFill="1" applyBorder="1" applyAlignment="1">
      <alignment horizontal="right" wrapText="1"/>
    </xf>
    <xf numFmtId="0" fontId="4" fillId="3" borderId="0" xfId="0" applyFont="1" applyFill="1" applyAlignment="1">
      <alignment horizontal="right"/>
    </xf>
    <xf numFmtId="0" fontId="4" fillId="0" borderId="1" xfId="0" applyFont="1" applyBorder="1" applyAlignment="1">
      <alignment vertical="top"/>
    </xf>
    <xf numFmtId="0" fontId="4" fillId="3" borderId="1" xfId="0" applyFont="1" applyFill="1" applyBorder="1" applyAlignment="1" applyProtection="1">
      <alignment horizontal="right"/>
      <protection locked="0" hidden="1"/>
    </xf>
    <xf numFmtId="0" fontId="4" fillId="0" borderId="0" xfId="0" applyFont="1" applyAlignment="1"/>
    <xf numFmtId="166" fontId="4" fillId="3" borderId="1" xfId="0" applyNumberFormat="1" applyFont="1" applyFill="1" applyBorder="1" applyAlignment="1" applyProtection="1">
      <alignment horizontal="right" vertical="center"/>
      <protection hidden="1"/>
    </xf>
    <xf numFmtId="0" fontId="4" fillId="2" borderId="1" xfId="0" applyFont="1" applyFill="1" applyBorder="1" applyAlignment="1">
      <alignment horizontal="right" wrapText="1"/>
    </xf>
    <xf numFmtId="0" fontId="4" fillId="3" borderId="1" xfId="0" applyFont="1" applyFill="1" applyBorder="1" applyAlignment="1" applyProtection="1">
      <alignment horizontal="right" wrapText="1"/>
      <protection locked="0" hidden="1"/>
    </xf>
    <xf numFmtId="166" fontId="4" fillId="0" borderId="1" xfId="0" applyNumberFormat="1" applyFont="1" applyFill="1" applyBorder="1" applyAlignment="1" applyProtection="1">
      <alignment horizontal="right" vertical="center"/>
      <protection hidden="1"/>
    </xf>
    <xf numFmtId="0" fontId="4" fillId="0" borderId="1" xfId="0" applyFont="1" applyBorder="1" applyAlignment="1">
      <alignment horizontal="left" vertical="top"/>
    </xf>
    <xf numFmtId="164" fontId="4" fillId="0" borderId="1" xfId="1" applyNumberFormat="1" applyFont="1" applyFill="1" applyBorder="1" applyAlignment="1" applyProtection="1">
      <alignment horizontal="right" vertical="center" wrapText="1"/>
      <protection locked="0"/>
    </xf>
    <xf numFmtId="164" fontId="4" fillId="4" borderId="1" xfId="1" applyNumberFormat="1" applyFont="1" applyFill="1" applyBorder="1" applyAlignment="1" applyProtection="1">
      <alignment horizontal="right" vertical="center" wrapText="1"/>
      <protection locked="0"/>
    </xf>
    <xf numFmtId="1" fontId="4" fillId="3" borderId="3" xfId="0" applyNumberFormat="1" applyFont="1" applyFill="1" applyBorder="1" applyAlignment="1">
      <alignment horizontal="right"/>
    </xf>
    <xf numFmtId="1" fontId="4" fillId="3" borderId="0" xfId="0" applyNumberFormat="1" applyFont="1" applyFill="1" applyBorder="1" applyAlignment="1">
      <alignment horizontal="right"/>
    </xf>
    <xf numFmtId="2" fontId="4" fillId="3" borderId="0" xfId="0" applyNumberFormat="1" applyFont="1" applyFill="1" applyBorder="1" applyAlignment="1">
      <alignment horizontal="right"/>
    </xf>
    <xf numFmtId="1" fontId="4" fillId="3" borderId="0" xfId="0" applyNumberFormat="1" applyFont="1" applyFill="1" applyAlignment="1">
      <alignment horizontal="right"/>
    </xf>
    <xf numFmtId="2" fontId="4" fillId="3" borderId="0" xfId="0" applyNumberFormat="1" applyFont="1" applyFill="1" applyAlignment="1">
      <alignment horizontal="right"/>
    </xf>
    <xf numFmtId="0" fontId="5" fillId="0" borderId="0" xfId="0" applyFont="1" applyAlignment="1">
      <alignment vertical="top"/>
    </xf>
    <xf numFmtId="2" fontId="4" fillId="2" borderId="2" xfId="0" applyNumberFormat="1" applyFont="1" applyFill="1" applyBorder="1"/>
    <xf numFmtId="0" fontId="4" fillId="2" borderId="1" xfId="0" applyFont="1" applyFill="1" applyBorder="1" applyAlignment="1">
      <alignment horizontal="center"/>
    </xf>
    <xf numFmtId="2" fontId="4" fillId="2" borderId="2" xfId="0" applyNumberFormat="1" applyFont="1" applyFill="1" applyBorder="1" applyAlignment="1">
      <alignment horizontal="right"/>
    </xf>
    <xf numFmtId="47" fontId="4" fillId="2" borderId="1" xfId="0" applyNumberFormat="1" applyFont="1" applyFill="1" applyBorder="1"/>
    <xf numFmtId="0" fontId="3" fillId="0" borderId="1" xfId="0" applyFont="1" applyBorder="1" applyAlignment="1">
      <alignment horizontal="center"/>
    </xf>
    <xf numFmtId="0" fontId="3" fillId="2" borderId="0" xfId="0" applyFont="1" applyFill="1" applyAlignment="1">
      <alignment horizontal="center"/>
    </xf>
  </cellXfs>
  <cellStyles count="5">
    <cellStyle name="Comma 2" xfId="2"/>
    <cellStyle name="Normal" xfId="0" builtinId="0"/>
    <cellStyle name="Normal 2" xfId="3"/>
    <cellStyle name="Normal 3" xfId="4"/>
    <cellStyle name="Normal 4" xfId="1"/>
  </cellStyles>
  <dxfs count="2">
    <dxf>
      <font>
        <color theme="4" tint="0.79998168889431442"/>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ML%20-%20TeamSheet%20Round%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ubSwimmerListsTemplate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ML%20R1%20Results%2007Jan17%20-%20gala%20recording%20r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am Sheet"/>
      <sheetName val="ClubSwimmers"/>
      <sheetName val="LeagueSwimmers"/>
      <sheetName val="Lookups"/>
    </sheetNames>
    <sheetDataSet>
      <sheetData sheetId="0"/>
      <sheetData sheetId="1">
        <row r="1">
          <cell r="L1" t="str">
            <v>ID Name</v>
          </cell>
        </row>
        <row r="2">
          <cell r="L2" t="str">
            <v>Abbie Hackworth</v>
          </cell>
        </row>
        <row r="3">
          <cell r="L3" t="str">
            <v>Abigail Cannell</v>
          </cell>
        </row>
        <row r="4">
          <cell r="L4" t="str">
            <v>Alexander Drewett</v>
          </cell>
        </row>
        <row r="5">
          <cell r="L5" t="str">
            <v>Alexis Broad</v>
          </cell>
        </row>
        <row r="6">
          <cell r="L6" t="str">
            <v>Alicia Sharpner</v>
          </cell>
        </row>
        <row r="7">
          <cell r="L7" t="str">
            <v>Amy Rymer</v>
          </cell>
        </row>
        <row r="8">
          <cell r="L8" t="str">
            <v>Amy Skidmore</v>
          </cell>
        </row>
        <row r="9">
          <cell r="L9" t="str">
            <v>Annabel Armstrong</v>
          </cell>
        </row>
        <row r="10">
          <cell r="L10" t="str">
            <v>Archie Andelin</v>
          </cell>
        </row>
        <row r="11">
          <cell r="L11" t="str">
            <v>Archie Dyer</v>
          </cell>
        </row>
        <row r="12">
          <cell r="L12" t="str">
            <v>Archie Lynagh</v>
          </cell>
        </row>
        <row r="13">
          <cell r="L13" t="str">
            <v>Arthur Stanbrook</v>
          </cell>
        </row>
        <row r="14">
          <cell r="L14" t="str">
            <v>Ashley Ransome</v>
          </cell>
        </row>
        <row r="15">
          <cell r="L15" t="str">
            <v>Ben Foster</v>
          </cell>
        </row>
        <row r="16">
          <cell r="L16" t="str">
            <v>Ben Purcell</v>
          </cell>
        </row>
        <row r="17">
          <cell r="L17" t="str">
            <v>Ben Ransome</v>
          </cell>
        </row>
        <row r="18">
          <cell r="L18" t="str">
            <v>Ben Southall</v>
          </cell>
        </row>
        <row r="19">
          <cell r="L19" t="str">
            <v>Bethan Ainsbury</v>
          </cell>
        </row>
        <row r="20">
          <cell r="L20" t="str">
            <v>Bethan Sleath</v>
          </cell>
        </row>
        <row r="21">
          <cell r="L21" t="str">
            <v>Calum Greig</v>
          </cell>
        </row>
        <row r="22">
          <cell r="L22" t="str">
            <v>Cassie Lynch</v>
          </cell>
        </row>
        <row r="23">
          <cell r="L23" t="str">
            <v>Charlie Cook</v>
          </cell>
        </row>
        <row r="24">
          <cell r="L24" t="str">
            <v>Charlie Gollop</v>
          </cell>
        </row>
        <row r="25">
          <cell r="L25" t="str">
            <v>Ciaran Whatmore</v>
          </cell>
        </row>
        <row r="26">
          <cell r="L26" t="str">
            <v>Connie Rowswell</v>
          </cell>
        </row>
        <row r="27">
          <cell r="L27" t="str">
            <v>Daniel Rates</v>
          </cell>
        </row>
        <row r="28">
          <cell r="L28" t="str">
            <v>Daniel Tarry</v>
          </cell>
        </row>
        <row r="29">
          <cell r="L29" t="str">
            <v>Edward Chandler</v>
          </cell>
        </row>
        <row r="30">
          <cell r="L30" t="str">
            <v>Eliza Mayberry</v>
          </cell>
        </row>
        <row r="31">
          <cell r="L31" t="str">
            <v>Elizabeth McKenna</v>
          </cell>
        </row>
        <row r="32">
          <cell r="L32" t="str">
            <v>Ella Cannell</v>
          </cell>
        </row>
        <row r="33">
          <cell r="L33" t="str">
            <v>Ella Taylor</v>
          </cell>
        </row>
        <row r="34">
          <cell r="L34" t="str">
            <v>Emily Moore</v>
          </cell>
        </row>
        <row r="35">
          <cell r="L35" t="str">
            <v>Emily O'Brien</v>
          </cell>
        </row>
        <row r="36">
          <cell r="L36" t="str">
            <v>Emily Reason</v>
          </cell>
        </row>
        <row r="37">
          <cell r="L37" t="str">
            <v>Emily Roberts</v>
          </cell>
        </row>
        <row r="38">
          <cell r="L38" t="str">
            <v>Emma Robinson</v>
          </cell>
        </row>
        <row r="39">
          <cell r="L39" t="str">
            <v>Evangeline Cuthbert</v>
          </cell>
        </row>
        <row r="40">
          <cell r="L40" t="str">
            <v>Eve O'Conner</v>
          </cell>
        </row>
        <row r="41">
          <cell r="L41" t="str">
            <v>Finlay Smith</v>
          </cell>
        </row>
        <row r="42">
          <cell r="L42" t="str">
            <v>Finley Lynch</v>
          </cell>
        </row>
        <row r="43">
          <cell r="L43" t="str">
            <v>Finn Menich</v>
          </cell>
        </row>
        <row r="44">
          <cell r="L44" t="str">
            <v>Francesca Heath-Clarke</v>
          </cell>
        </row>
        <row r="45">
          <cell r="L45" t="str">
            <v>Frankie Hunt</v>
          </cell>
        </row>
        <row r="46">
          <cell r="L46" t="str">
            <v>Gabriel Thornton</v>
          </cell>
        </row>
        <row r="47">
          <cell r="L47" t="str">
            <v>Gareth Vinton</v>
          </cell>
        </row>
        <row r="48">
          <cell r="L48" t="str">
            <v>George Gollop</v>
          </cell>
        </row>
        <row r="49">
          <cell r="L49" t="str">
            <v>George Reynolds</v>
          </cell>
        </row>
        <row r="50">
          <cell r="L50" t="str">
            <v>Georgia Davies</v>
          </cell>
        </row>
        <row r="51">
          <cell r="L51" t="str">
            <v>Georgina Wighton</v>
          </cell>
        </row>
        <row r="52">
          <cell r="L52" t="str">
            <v>Giselle Garrott</v>
          </cell>
        </row>
        <row r="53">
          <cell r="L53" t="str">
            <v>Grace Simister</v>
          </cell>
        </row>
        <row r="54">
          <cell r="L54" t="str">
            <v>Grace Stanbrook</v>
          </cell>
        </row>
        <row r="55">
          <cell r="L55" t="str">
            <v>Hannah Southall</v>
          </cell>
        </row>
        <row r="56">
          <cell r="L56" t="str">
            <v>Harry Jordan</v>
          </cell>
        </row>
        <row r="57">
          <cell r="L57" t="str">
            <v>Harry Roberts</v>
          </cell>
        </row>
        <row r="58">
          <cell r="L58" t="str">
            <v>Hattie Petri</v>
          </cell>
        </row>
        <row r="59">
          <cell r="L59" t="str">
            <v>Hollie Skidmore</v>
          </cell>
        </row>
        <row r="60">
          <cell r="L60" t="str">
            <v>Isabella Ward</v>
          </cell>
        </row>
        <row r="61">
          <cell r="L61" t="str">
            <v>Isla Cavill</v>
          </cell>
        </row>
        <row r="62">
          <cell r="L62" t="str">
            <v>Isla Chilton</v>
          </cell>
        </row>
        <row r="63">
          <cell r="L63" t="str">
            <v>Jack Hewitt</v>
          </cell>
        </row>
        <row r="64">
          <cell r="L64" t="str">
            <v>Jack Taylor</v>
          </cell>
        </row>
        <row r="65">
          <cell r="L65" t="str">
            <v>James Chandler</v>
          </cell>
        </row>
        <row r="66">
          <cell r="L66" t="str">
            <v>James Milroy</v>
          </cell>
        </row>
        <row r="67">
          <cell r="L67" t="str">
            <v>James Rowswell</v>
          </cell>
        </row>
        <row r="68">
          <cell r="L68" t="str">
            <v>James Threlfall</v>
          </cell>
        </row>
        <row r="69">
          <cell r="L69" t="str">
            <v>Joe Reynolds</v>
          </cell>
        </row>
        <row r="70">
          <cell r="L70" t="str">
            <v>Joseph Cornell</v>
          </cell>
        </row>
        <row r="71">
          <cell r="L71" t="str">
            <v>Joseph Vinton</v>
          </cell>
        </row>
        <row r="72">
          <cell r="L72" t="str">
            <v>Joshua Holland</v>
          </cell>
        </row>
        <row r="73">
          <cell r="L73" t="str">
            <v>Joshua Purcell</v>
          </cell>
        </row>
        <row r="74">
          <cell r="L74" t="str">
            <v>Joshua Trapp</v>
          </cell>
        </row>
        <row r="75">
          <cell r="L75" t="str">
            <v>Katie Gorman</v>
          </cell>
        </row>
        <row r="76">
          <cell r="L76" t="str">
            <v>Keira Macrae</v>
          </cell>
        </row>
        <row r="77">
          <cell r="L77" t="str">
            <v>Kye Parsonson</v>
          </cell>
        </row>
        <row r="78">
          <cell r="L78" t="str">
            <v>Laura Malagoli</v>
          </cell>
        </row>
        <row r="79">
          <cell r="L79" t="str">
            <v>Lauren Parsons</v>
          </cell>
        </row>
        <row r="80">
          <cell r="L80" t="str">
            <v>Lawrence Robinson</v>
          </cell>
        </row>
        <row r="81">
          <cell r="L81" t="str">
            <v>Leonardo Malagoli</v>
          </cell>
        </row>
        <row r="82">
          <cell r="L82" t="str">
            <v>Lorna Mackie</v>
          </cell>
        </row>
        <row r="83">
          <cell r="L83" t="str">
            <v>Luca Fabri</v>
          </cell>
        </row>
        <row r="84">
          <cell r="L84" t="str">
            <v>Lucca Hall</v>
          </cell>
        </row>
        <row r="85">
          <cell r="L85" t="str">
            <v>Lucy Fitzsimmons</v>
          </cell>
        </row>
        <row r="86">
          <cell r="L86" t="str">
            <v>Maddy Milroy</v>
          </cell>
        </row>
        <row r="87">
          <cell r="L87" t="str">
            <v>Maddy Smith</v>
          </cell>
        </row>
        <row r="88">
          <cell r="L88" t="str">
            <v>Madeleine Parker</v>
          </cell>
        </row>
        <row r="89">
          <cell r="L89" t="str">
            <v>Maggie Taylor</v>
          </cell>
        </row>
        <row r="90">
          <cell r="L90" t="str">
            <v>Mary Gibbard</v>
          </cell>
        </row>
        <row r="91">
          <cell r="L91" t="str">
            <v>Max Eland</v>
          </cell>
        </row>
        <row r="92">
          <cell r="L92" t="str">
            <v>Megan Sharkey</v>
          </cell>
        </row>
        <row r="93">
          <cell r="L93" t="str">
            <v>Mia Greig</v>
          </cell>
        </row>
        <row r="94">
          <cell r="L94" t="str">
            <v>Nate Ogier</v>
          </cell>
        </row>
        <row r="95">
          <cell r="L95" t="str">
            <v>Neo Metz</v>
          </cell>
        </row>
        <row r="96">
          <cell r="L96" t="str">
            <v>Noah McCallig</v>
          </cell>
        </row>
        <row r="97">
          <cell r="L97" t="str">
            <v>Oliver Jackson</v>
          </cell>
        </row>
        <row r="98">
          <cell r="L98" t="str">
            <v>Olivia Creasey</v>
          </cell>
        </row>
        <row r="99">
          <cell r="L99" t="str">
            <v>Olivia Hick</v>
          </cell>
        </row>
        <row r="100">
          <cell r="L100" t="str">
            <v>Olivia Whyley</v>
          </cell>
        </row>
        <row r="101">
          <cell r="L101" t="str">
            <v>Olivia Wright</v>
          </cell>
        </row>
        <row r="102">
          <cell r="L102" t="str">
            <v>Patrick Hartnett</v>
          </cell>
        </row>
        <row r="103">
          <cell r="L103" t="str">
            <v>Phi-Khanh Buingoc</v>
          </cell>
        </row>
        <row r="104">
          <cell r="L104" t="str">
            <v>Phoebe Keeling</v>
          </cell>
        </row>
        <row r="105">
          <cell r="L105" t="str">
            <v>Phoebe Smith</v>
          </cell>
        </row>
        <row r="106">
          <cell r="L106" t="str">
            <v>Rose Martin</v>
          </cell>
        </row>
        <row r="107">
          <cell r="L107" t="str">
            <v>Sam Cox</v>
          </cell>
        </row>
        <row r="108">
          <cell r="L108" t="str">
            <v>Samuel Trapp</v>
          </cell>
        </row>
        <row r="109">
          <cell r="L109" t="str">
            <v>Sarah O'Brien</v>
          </cell>
        </row>
        <row r="110">
          <cell r="L110" t="str">
            <v>Sean Gorman</v>
          </cell>
        </row>
        <row r="111">
          <cell r="L111" t="str">
            <v>Sophia Mylona</v>
          </cell>
        </row>
        <row r="112">
          <cell r="L112" t="str">
            <v>Teddy Morgan</v>
          </cell>
        </row>
        <row r="113">
          <cell r="L113" t="str">
            <v>Thomas Moore</v>
          </cell>
        </row>
        <row r="114">
          <cell r="L114" t="str">
            <v>Thomas Stuart</v>
          </cell>
        </row>
        <row r="115">
          <cell r="L115" t="str">
            <v>Tiegan Hayes</v>
          </cell>
        </row>
        <row r="116">
          <cell r="L116" t="str">
            <v>Troy Metz</v>
          </cell>
        </row>
        <row r="117">
          <cell r="L117" t="str">
            <v>William Charles</v>
          </cell>
        </row>
        <row r="118">
          <cell r="L118" t="str">
            <v>William Gibbard</v>
          </cell>
        </row>
        <row r="119">
          <cell r="L119" t="str">
            <v>Zoe Drewitt</v>
          </cell>
        </row>
        <row r="120">
          <cell r="L120" t="str">
            <v>Zoe Gollop</v>
          </cell>
        </row>
        <row r="121">
          <cell r="L121" t="str">
            <v/>
          </cell>
        </row>
        <row r="122">
          <cell r="L122" t="str">
            <v/>
          </cell>
        </row>
        <row r="123">
          <cell r="L123" t="str">
            <v/>
          </cell>
        </row>
        <row r="124">
          <cell r="L124" t="str">
            <v/>
          </cell>
        </row>
        <row r="125">
          <cell r="L125" t="str">
            <v/>
          </cell>
        </row>
        <row r="126">
          <cell r="L126" t="str">
            <v/>
          </cell>
        </row>
        <row r="127">
          <cell r="L127" t="str">
            <v/>
          </cell>
        </row>
        <row r="128">
          <cell r="L128" t="str">
            <v/>
          </cell>
        </row>
        <row r="129">
          <cell r="L129" t="str">
            <v/>
          </cell>
        </row>
        <row r="130">
          <cell r="L130" t="str">
            <v/>
          </cell>
        </row>
        <row r="131">
          <cell r="L131" t="str">
            <v/>
          </cell>
        </row>
        <row r="132">
          <cell r="L132" t="str">
            <v/>
          </cell>
        </row>
        <row r="133">
          <cell r="L133" t="str">
            <v/>
          </cell>
        </row>
        <row r="134">
          <cell r="L134" t="str">
            <v/>
          </cell>
        </row>
        <row r="135">
          <cell r="L135" t="str">
            <v/>
          </cell>
        </row>
        <row r="136">
          <cell r="L136" t="str">
            <v/>
          </cell>
        </row>
        <row r="137">
          <cell r="L137" t="str">
            <v/>
          </cell>
        </row>
        <row r="138">
          <cell r="L138" t="str">
            <v/>
          </cell>
        </row>
        <row r="139">
          <cell r="L139" t="str">
            <v/>
          </cell>
        </row>
        <row r="140">
          <cell r="L140" t="str">
            <v/>
          </cell>
        </row>
        <row r="141">
          <cell r="L141" t="str">
            <v/>
          </cell>
        </row>
        <row r="142">
          <cell r="L142" t="str">
            <v/>
          </cell>
        </row>
        <row r="143">
          <cell r="L143" t="str">
            <v/>
          </cell>
        </row>
        <row r="144">
          <cell r="L144" t="str">
            <v/>
          </cell>
        </row>
        <row r="145">
          <cell r="L145" t="str">
            <v/>
          </cell>
        </row>
        <row r="146">
          <cell r="L146" t="str">
            <v/>
          </cell>
        </row>
        <row r="147">
          <cell r="L147" t="str">
            <v/>
          </cell>
        </row>
        <row r="148">
          <cell r="L148" t="str">
            <v/>
          </cell>
        </row>
        <row r="149">
          <cell r="L149" t="str">
            <v/>
          </cell>
        </row>
        <row r="150">
          <cell r="L150" t="str">
            <v/>
          </cell>
        </row>
        <row r="151">
          <cell r="L151" t="str">
            <v/>
          </cell>
        </row>
        <row r="152">
          <cell r="L152" t="str">
            <v/>
          </cell>
        </row>
        <row r="153">
          <cell r="L153" t="str">
            <v/>
          </cell>
        </row>
        <row r="154">
          <cell r="L154" t="str">
            <v/>
          </cell>
        </row>
        <row r="155">
          <cell r="L155" t="str">
            <v/>
          </cell>
        </row>
        <row r="156">
          <cell r="L156" t="str">
            <v/>
          </cell>
        </row>
        <row r="157">
          <cell r="L157" t="str">
            <v/>
          </cell>
        </row>
        <row r="158">
          <cell r="L158" t="str">
            <v/>
          </cell>
        </row>
        <row r="159">
          <cell r="L159" t="str">
            <v/>
          </cell>
        </row>
        <row r="160">
          <cell r="L160" t="str">
            <v/>
          </cell>
        </row>
        <row r="161">
          <cell r="L161" t="str">
            <v/>
          </cell>
        </row>
        <row r="162">
          <cell r="L162" t="str">
            <v/>
          </cell>
        </row>
        <row r="163">
          <cell r="L163" t="str">
            <v/>
          </cell>
        </row>
        <row r="164">
          <cell r="L164" t="str">
            <v/>
          </cell>
        </row>
        <row r="165">
          <cell r="L165" t="str">
            <v/>
          </cell>
        </row>
        <row r="166">
          <cell r="L166" t="str">
            <v/>
          </cell>
        </row>
        <row r="167">
          <cell r="L167" t="str">
            <v/>
          </cell>
        </row>
        <row r="168">
          <cell r="L168" t="str">
            <v/>
          </cell>
        </row>
        <row r="169">
          <cell r="L169" t="str">
            <v/>
          </cell>
        </row>
        <row r="170">
          <cell r="L170" t="str">
            <v/>
          </cell>
        </row>
        <row r="171">
          <cell r="L171" t="str">
            <v/>
          </cell>
        </row>
        <row r="172">
          <cell r="L172" t="str">
            <v/>
          </cell>
        </row>
        <row r="173">
          <cell r="L173" t="str">
            <v/>
          </cell>
        </row>
        <row r="174">
          <cell r="L174" t="str">
            <v/>
          </cell>
        </row>
        <row r="175">
          <cell r="L175" t="str">
            <v/>
          </cell>
        </row>
        <row r="176">
          <cell r="L176" t="str">
            <v/>
          </cell>
        </row>
        <row r="177">
          <cell r="L177" t="str">
            <v/>
          </cell>
        </row>
        <row r="178">
          <cell r="L178" t="str">
            <v/>
          </cell>
        </row>
        <row r="179">
          <cell r="L179" t="str">
            <v/>
          </cell>
        </row>
        <row r="180">
          <cell r="L180" t="str">
            <v/>
          </cell>
        </row>
        <row r="181">
          <cell r="L181" t="str">
            <v/>
          </cell>
        </row>
        <row r="182">
          <cell r="L182" t="str">
            <v/>
          </cell>
        </row>
        <row r="183">
          <cell r="L183" t="str">
            <v/>
          </cell>
        </row>
        <row r="184">
          <cell r="L184" t="str">
            <v/>
          </cell>
        </row>
        <row r="185">
          <cell r="L185" t="str">
            <v/>
          </cell>
        </row>
        <row r="186">
          <cell r="L186" t="str">
            <v/>
          </cell>
        </row>
        <row r="187">
          <cell r="L187" t="str">
            <v/>
          </cell>
        </row>
        <row r="188">
          <cell r="L188" t="str">
            <v/>
          </cell>
        </row>
        <row r="189">
          <cell r="L189" t="str">
            <v/>
          </cell>
        </row>
        <row r="190">
          <cell r="L190" t="str">
            <v/>
          </cell>
        </row>
        <row r="191">
          <cell r="L191" t="str">
            <v/>
          </cell>
        </row>
        <row r="192">
          <cell r="L192" t="str">
            <v/>
          </cell>
        </row>
        <row r="193">
          <cell r="L193" t="str">
            <v/>
          </cell>
        </row>
        <row r="194">
          <cell r="L194" t="str">
            <v/>
          </cell>
        </row>
        <row r="195">
          <cell r="L195" t="str">
            <v/>
          </cell>
        </row>
        <row r="196">
          <cell r="L196" t="str">
            <v/>
          </cell>
        </row>
        <row r="197">
          <cell r="L197" t="str">
            <v/>
          </cell>
        </row>
        <row r="198">
          <cell r="L198" t="str">
            <v/>
          </cell>
        </row>
        <row r="199">
          <cell r="L199" t="str">
            <v/>
          </cell>
        </row>
        <row r="200">
          <cell r="L200" t="str">
            <v/>
          </cell>
        </row>
        <row r="201">
          <cell r="L201" t="str">
            <v/>
          </cell>
        </row>
        <row r="202">
          <cell r="L202" t="str">
            <v/>
          </cell>
        </row>
        <row r="203">
          <cell r="L203" t="str">
            <v/>
          </cell>
        </row>
        <row r="204">
          <cell r="L204" t="str">
            <v/>
          </cell>
        </row>
        <row r="205">
          <cell r="L205" t="str">
            <v/>
          </cell>
        </row>
        <row r="206">
          <cell r="L206" t="str">
            <v/>
          </cell>
        </row>
        <row r="207">
          <cell r="L207" t="str">
            <v/>
          </cell>
        </row>
        <row r="208">
          <cell r="L208" t="str">
            <v/>
          </cell>
        </row>
        <row r="209">
          <cell r="L209" t="str">
            <v/>
          </cell>
        </row>
        <row r="210">
          <cell r="L210" t="str">
            <v/>
          </cell>
        </row>
        <row r="211">
          <cell r="L211" t="str">
            <v/>
          </cell>
        </row>
        <row r="212">
          <cell r="L212" t="str">
            <v/>
          </cell>
        </row>
        <row r="213">
          <cell r="L213" t="str">
            <v/>
          </cell>
        </row>
        <row r="214">
          <cell r="L214" t="str">
            <v/>
          </cell>
        </row>
        <row r="215">
          <cell r="L215" t="str">
            <v/>
          </cell>
        </row>
        <row r="216">
          <cell r="L216" t="str">
            <v/>
          </cell>
        </row>
        <row r="217">
          <cell r="L217" t="str">
            <v/>
          </cell>
        </row>
        <row r="218">
          <cell r="L218" t="str">
            <v/>
          </cell>
        </row>
        <row r="219">
          <cell r="L219" t="str">
            <v/>
          </cell>
        </row>
        <row r="220">
          <cell r="L220" t="str">
            <v/>
          </cell>
        </row>
        <row r="221">
          <cell r="L221" t="str">
            <v/>
          </cell>
        </row>
        <row r="222">
          <cell r="L222" t="str">
            <v/>
          </cell>
        </row>
        <row r="223">
          <cell r="L223" t="str">
            <v/>
          </cell>
        </row>
        <row r="224">
          <cell r="L224" t="str">
            <v/>
          </cell>
        </row>
        <row r="225">
          <cell r="L225" t="str">
            <v/>
          </cell>
        </row>
        <row r="226">
          <cell r="L226" t="str">
            <v/>
          </cell>
        </row>
        <row r="227">
          <cell r="L227" t="str">
            <v/>
          </cell>
        </row>
        <row r="228">
          <cell r="L228" t="str">
            <v/>
          </cell>
        </row>
        <row r="229">
          <cell r="L229" t="str">
            <v/>
          </cell>
        </row>
        <row r="230">
          <cell r="L230" t="str">
            <v/>
          </cell>
        </row>
        <row r="231">
          <cell r="L231" t="str">
            <v/>
          </cell>
        </row>
        <row r="232">
          <cell r="L232" t="str">
            <v/>
          </cell>
        </row>
        <row r="233">
          <cell r="L233" t="str">
            <v/>
          </cell>
        </row>
        <row r="234">
          <cell r="L234" t="str">
            <v/>
          </cell>
        </row>
        <row r="235">
          <cell r="L235" t="str">
            <v/>
          </cell>
        </row>
        <row r="236">
          <cell r="L236" t="str">
            <v/>
          </cell>
        </row>
        <row r="237">
          <cell r="L237" t="str">
            <v/>
          </cell>
        </row>
        <row r="238">
          <cell r="L238" t="str">
            <v/>
          </cell>
        </row>
        <row r="239">
          <cell r="L239" t="str">
            <v/>
          </cell>
        </row>
        <row r="240">
          <cell r="L240" t="str">
            <v/>
          </cell>
        </row>
        <row r="241">
          <cell r="L241" t="str">
            <v/>
          </cell>
        </row>
        <row r="242">
          <cell r="L242" t="str">
            <v/>
          </cell>
        </row>
        <row r="243">
          <cell r="L243" t="str">
            <v/>
          </cell>
        </row>
        <row r="244">
          <cell r="L244" t="str">
            <v/>
          </cell>
        </row>
        <row r="245">
          <cell r="L245" t="str">
            <v/>
          </cell>
        </row>
        <row r="246">
          <cell r="L246" t="str">
            <v/>
          </cell>
        </row>
        <row r="247">
          <cell r="L247" t="str">
            <v/>
          </cell>
        </row>
        <row r="248">
          <cell r="L248" t="str">
            <v/>
          </cell>
        </row>
        <row r="249">
          <cell r="L249" t="str">
            <v/>
          </cell>
        </row>
        <row r="250">
          <cell r="L250" t="str">
            <v/>
          </cell>
        </row>
        <row r="251">
          <cell r="L251" t="str">
            <v/>
          </cell>
        </row>
        <row r="252">
          <cell r="L252" t="str">
            <v/>
          </cell>
        </row>
        <row r="253">
          <cell r="L253" t="str">
            <v/>
          </cell>
        </row>
        <row r="254">
          <cell r="L254" t="str">
            <v/>
          </cell>
        </row>
        <row r="255">
          <cell r="L255" t="str">
            <v/>
          </cell>
        </row>
        <row r="256">
          <cell r="L256" t="str">
            <v/>
          </cell>
        </row>
        <row r="257">
          <cell r="L257" t="str">
            <v/>
          </cell>
        </row>
        <row r="258">
          <cell r="L258" t="str">
            <v/>
          </cell>
        </row>
        <row r="259">
          <cell r="L259" t="str">
            <v/>
          </cell>
        </row>
        <row r="260">
          <cell r="L260" t="str">
            <v/>
          </cell>
        </row>
        <row r="261">
          <cell r="L261" t="str">
            <v/>
          </cell>
        </row>
        <row r="262">
          <cell r="L262" t="str">
            <v/>
          </cell>
        </row>
        <row r="263">
          <cell r="L263" t="str">
            <v/>
          </cell>
        </row>
        <row r="264">
          <cell r="L264" t="str">
            <v/>
          </cell>
        </row>
        <row r="265">
          <cell r="L265" t="str">
            <v/>
          </cell>
        </row>
        <row r="266">
          <cell r="L266" t="str">
            <v/>
          </cell>
        </row>
        <row r="267">
          <cell r="L267" t="str">
            <v/>
          </cell>
        </row>
        <row r="268">
          <cell r="L268" t="str">
            <v/>
          </cell>
        </row>
        <row r="269">
          <cell r="L269" t="str">
            <v/>
          </cell>
        </row>
        <row r="270">
          <cell r="L270" t="str">
            <v/>
          </cell>
        </row>
        <row r="271">
          <cell r="L271" t="str">
            <v/>
          </cell>
        </row>
        <row r="272">
          <cell r="L272" t="str">
            <v/>
          </cell>
        </row>
        <row r="273">
          <cell r="L273" t="str">
            <v/>
          </cell>
        </row>
        <row r="274">
          <cell r="L274" t="str">
            <v/>
          </cell>
        </row>
        <row r="275">
          <cell r="L275" t="str">
            <v/>
          </cell>
        </row>
        <row r="276">
          <cell r="L276" t="str">
            <v/>
          </cell>
        </row>
        <row r="277">
          <cell r="L277" t="str">
            <v/>
          </cell>
        </row>
        <row r="278">
          <cell r="L278" t="str">
            <v/>
          </cell>
        </row>
        <row r="279">
          <cell r="L279" t="str">
            <v/>
          </cell>
        </row>
        <row r="280">
          <cell r="L280" t="str">
            <v/>
          </cell>
        </row>
        <row r="281">
          <cell r="L281" t="str">
            <v/>
          </cell>
        </row>
        <row r="282">
          <cell r="L282" t="str">
            <v/>
          </cell>
        </row>
        <row r="283">
          <cell r="L283" t="str">
            <v/>
          </cell>
        </row>
        <row r="284">
          <cell r="L284" t="str">
            <v/>
          </cell>
        </row>
        <row r="285">
          <cell r="L285" t="str">
            <v/>
          </cell>
        </row>
        <row r="286">
          <cell r="L286" t="str">
            <v/>
          </cell>
        </row>
        <row r="287">
          <cell r="L287" t="str">
            <v/>
          </cell>
        </row>
        <row r="288">
          <cell r="L288" t="str">
            <v/>
          </cell>
        </row>
        <row r="289">
          <cell r="L289" t="str">
            <v/>
          </cell>
        </row>
        <row r="290">
          <cell r="L290" t="str">
            <v/>
          </cell>
        </row>
        <row r="291">
          <cell r="L291" t="str">
            <v/>
          </cell>
        </row>
        <row r="292">
          <cell r="L292" t="str">
            <v/>
          </cell>
        </row>
        <row r="293">
          <cell r="L293" t="str">
            <v/>
          </cell>
        </row>
        <row r="294">
          <cell r="L294" t="str">
            <v/>
          </cell>
        </row>
        <row r="295">
          <cell r="L295" t="str">
            <v/>
          </cell>
        </row>
        <row r="296">
          <cell r="L296" t="str">
            <v/>
          </cell>
        </row>
        <row r="297">
          <cell r="L297" t="str">
            <v/>
          </cell>
        </row>
        <row r="298">
          <cell r="L298" t="str">
            <v/>
          </cell>
        </row>
        <row r="299">
          <cell r="L299" t="str">
            <v/>
          </cell>
        </row>
        <row r="300">
          <cell r="L300" t="str">
            <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wimmers"/>
      <sheetName val="Sheet1"/>
      <sheetName val="Instructions"/>
      <sheetName val="Lookups"/>
    </sheetNames>
    <sheetDataSet>
      <sheetData sheetId="0" refreshError="1"/>
      <sheetData sheetId="1" refreshError="1"/>
      <sheetData sheetId="2" refreshError="1"/>
      <sheetData sheetId="3">
        <row r="3">
          <cell r="B3" t="str">
            <v>Berkhamstead</v>
          </cell>
          <cell r="D3" t="str">
            <v>M</v>
          </cell>
          <cell r="F3">
            <v>0</v>
          </cell>
          <cell r="G3" t="str">
            <v>Under Age</v>
          </cell>
        </row>
        <row r="4">
          <cell r="D4" t="str">
            <v>F</v>
          </cell>
          <cell r="F4">
            <v>9</v>
          </cell>
          <cell r="G4" t="str">
            <v>Under 12s</v>
          </cell>
        </row>
        <row r="5">
          <cell r="F5">
            <v>10</v>
          </cell>
          <cell r="G5" t="str">
            <v>Under 12s</v>
          </cell>
        </row>
        <row r="6">
          <cell r="F6">
            <v>11</v>
          </cell>
          <cell r="G6" t="str">
            <v>Under 12s</v>
          </cell>
        </row>
        <row r="7">
          <cell r="F7">
            <v>12</v>
          </cell>
          <cell r="G7" t="str">
            <v>Under 14s</v>
          </cell>
        </row>
        <row r="8">
          <cell r="F8">
            <v>13</v>
          </cell>
          <cell r="G8" t="str">
            <v>Under 14s</v>
          </cell>
        </row>
        <row r="9">
          <cell r="F9">
            <v>14</v>
          </cell>
          <cell r="G9" t="str">
            <v>Under 16s</v>
          </cell>
        </row>
        <row r="10">
          <cell r="F10">
            <v>15</v>
          </cell>
          <cell r="G10" t="str">
            <v>Under 16s</v>
          </cell>
        </row>
        <row r="11">
          <cell r="F11">
            <v>16</v>
          </cell>
          <cell r="G11" t="str">
            <v>Open</v>
          </cell>
        </row>
        <row r="12">
          <cell r="F12">
            <v>99</v>
          </cell>
          <cell r="G12" t="str">
            <v>Open</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ala Setup"/>
      <sheetName val="Recording"/>
      <sheetName val="Final Result"/>
      <sheetName val="Grouped Results"/>
      <sheetName val="Lane 1"/>
      <sheetName val="Lane 2"/>
      <sheetName val="Lane 3"/>
      <sheetName val="Lane 4"/>
      <sheetName val="Lane 5"/>
      <sheetName val="Lane 6"/>
      <sheetName val="Lane 7"/>
      <sheetName val="Lane 8"/>
      <sheetName val="Working"/>
      <sheetName val="Lookups"/>
      <sheetName val="LeagueSwimmers"/>
      <sheetName val="Lane1Swimmers"/>
      <sheetName val="Lane2Swimmers"/>
      <sheetName val="Lane3Swimmers"/>
      <sheetName val="Lane4Swimmers"/>
      <sheetName val="Lane5Swimmers"/>
      <sheetName val="Lane6Swimmers"/>
      <sheetName val="Lane7Swimmers"/>
      <sheetName val="Lane8Swimmers"/>
    </sheetNames>
    <sheetDataSet>
      <sheetData sheetId="0"/>
      <sheetData sheetId="1">
        <row r="21">
          <cell r="B21">
            <v>1</v>
          </cell>
          <cell r="C21" t="str">
            <v>Event 1</v>
          </cell>
          <cell r="D21" t="str">
            <v>Time</v>
          </cell>
          <cell r="E21">
            <v>10056</v>
          </cell>
          <cell r="F21">
            <v>10366</v>
          </cell>
          <cell r="G21">
            <v>10080</v>
          </cell>
          <cell r="H21">
            <v>10393</v>
          </cell>
          <cell r="I21">
            <v>11106</v>
          </cell>
          <cell r="J21">
            <v>10719</v>
          </cell>
          <cell r="K21">
            <v>0</v>
          </cell>
          <cell r="L21">
            <v>0</v>
          </cell>
        </row>
        <row r="22">
          <cell r="B22" t="str">
            <v>1:Placing</v>
          </cell>
          <cell r="C22">
            <v>0</v>
          </cell>
          <cell r="D22" t="str">
            <v>Placing</v>
          </cell>
          <cell r="E22">
            <v>1</v>
          </cell>
          <cell r="F22">
            <v>3</v>
          </cell>
          <cell r="G22">
            <v>2</v>
          </cell>
          <cell r="H22">
            <v>4</v>
          </cell>
          <cell r="I22">
            <v>6</v>
          </cell>
          <cell r="J22">
            <v>5</v>
          </cell>
          <cell r="K22">
            <v>0</v>
          </cell>
          <cell r="L22">
            <v>0</v>
          </cell>
        </row>
        <row r="23">
          <cell r="B23">
            <v>1</v>
          </cell>
          <cell r="C23" t="str">
            <v>Girls Open</v>
          </cell>
          <cell r="D23" t="str">
            <v>Swimmer</v>
          </cell>
          <cell r="E23" t="str">
            <v>Not Provided</v>
          </cell>
          <cell r="F23" t="str">
            <v>Not Provided</v>
          </cell>
          <cell r="G23" t="str">
            <v>Not Provided</v>
          </cell>
          <cell r="H23" t="str">
            <v>Not Provided</v>
          </cell>
          <cell r="I23" t="str">
            <v>Not Provided</v>
          </cell>
          <cell r="J23" t="str">
            <v>Not Provided</v>
          </cell>
          <cell r="K23" t="str">
            <v>Not Provided</v>
          </cell>
          <cell r="L23" t="str">
            <v>Not Provided</v>
          </cell>
        </row>
        <row r="24">
          <cell r="B24" t="str">
            <v>1: DQ Reason</v>
          </cell>
          <cell r="C24" t="str">
            <v>100m Freestyle</v>
          </cell>
          <cell r="D24" t="str">
            <v>DQ Reason</v>
          </cell>
          <cell r="E24">
            <v>0</v>
          </cell>
          <cell r="F24">
            <v>0</v>
          </cell>
          <cell r="G24">
            <v>0</v>
          </cell>
          <cell r="H24">
            <v>0</v>
          </cell>
          <cell r="I24">
            <v>0</v>
          </cell>
          <cell r="J24">
            <v>0</v>
          </cell>
          <cell r="K24">
            <v>0</v>
          </cell>
          <cell r="L24">
            <v>0</v>
          </cell>
        </row>
        <row r="25">
          <cell r="B25">
            <v>2</v>
          </cell>
          <cell r="C25" t="str">
            <v>Event 2</v>
          </cell>
          <cell r="D25" t="str">
            <v>Time</v>
          </cell>
          <cell r="E25">
            <v>5461</v>
          </cell>
          <cell r="F25">
            <v>5838</v>
          </cell>
          <cell r="G25">
            <v>10122</v>
          </cell>
          <cell r="H25">
            <v>5582</v>
          </cell>
          <cell r="I25">
            <v>10194</v>
          </cell>
          <cell r="J25">
            <v>5916</v>
          </cell>
          <cell r="K25">
            <v>0</v>
          </cell>
          <cell r="L25">
            <v>0</v>
          </cell>
        </row>
        <row r="26">
          <cell r="B26" t="str">
            <v>2:Placing</v>
          </cell>
          <cell r="C26">
            <v>0</v>
          </cell>
          <cell r="D26" t="str">
            <v>Placing</v>
          </cell>
          <cell r="E26">
            <v>1</v>
          </cell>
          <cell r="F26">
            <v>3</v>
          </cell>
          <cell r="G26">
            <v>5</v>
          </cell>
          <cell r="H26">
            <v>2</v>
          </cell>
          <cell r="I26">
            <v>6</v>
          </cell>
          <cell r="J26">
            <v>4</v>
          </cell>
          <cell r="K26">
            <v>0</v>
          </cell>
          <cell r="L26">
            <v>0</v>
          </cell>
        </row>
        <row r="27">
          <cell r="B27">
            <v>2</v>
          </cell>
          <cell r="C27" t="str">
            <v>Boys Open</v>
          </cell>
          <cell r="D27" t="str">
            <v>Swimmer</v>
          </cell>
          <cell r="E27" t="str">
            <v>Not Provided</v>
          </cell>
          <cell r="F27" t="str">
            <v>Not Provided</v>
          </cell>
          <cell r="G27" t="str">
            <v>Not Provided</v>
          </cell>
          <cell r="H27" t="str">
            <v>Not Provided</v>
          </cell>
          <cell r="I27" t="str">
            <v>Not Provided</v>
          </cell>
          <cell r="J27" t="str">
            <v>Not Provided</v>
          </cell>
          <cell r="K27" t="str">
            <v>Not Provided</v>
          </cell>
          <cell r="L27" t="str">
            <v>Not Provided</v>
          </cell>
        </row>
        <row r="28">
          <cell r="B28" t="str">
            <v>2: DQ Reason</v>
          </cell>
          <cell r="C28" t="str">
            <v>100m Freestyle</v>
          </cell>
          <cell r="D28" t="str">
            <v>DQ Reason</v>
          </cell>
          <cell r="E28">
            <v>0</v>
          </cell>
          <cell r="F28">
            <v>0</v>
          </cell>
          <cell r="G28">
            <v>0</v>
          </cell>
          <cell r="H28">
            <v>0</v>
          </cell>
          <cell r="I28">
            <v>0</v>
          </cell>
          <cell r="J28">
            <v>0</v>
          </cell>
          <cell r="K28">
            <v>0</v>
          </cell>
          <cell r="L28">
            <v>0</v>
          </cell>
        </row>
        <row r="29">
          <cell r="B29">
            <v>3</v>
          </cell>
          <cell r="C29" t="str">
            <v>Event 3</v>
          </cell>
          <cell r="D29" t="str">
            <v>Time</v>
          </cell>
          <cell r="E29">
            <v>4069</v>
          </cell>
          <cell r="F29">
            <v>4322</v>
          </cell>
          <cell r="G29">
            <v>3394</v>
          </cell>
          <cell r="H29">
            <v>3890</v>
          </cell>
          <cell r="I29">
            <v>3662</v>
          </cell>
          <cell r="J29" t="str">
            <v>did not turn</v>
          </cell>
          <cell r="K29">
            <v>0</v>
          </cell>
          <cell r="L29">
            <v>0</v>
          </cell>
        </row>
        <row r="30">
          <cell r="B30" t="str">
            <v>3:Placing</v>
          </cell>
          <cell r="C30">
            <v>0</v>
          </cell>
          <cell r="D30" t="str">
            <v>Placing</v>
          </cell>
          <cell r="E30">
            <v>4</v>
          </cell>
          <cell r="F30">
            <v>5</v>
          </cell>
          <cell r="G30">
            <v>1</v>
          </cell>
          <cell r="H30">
            <v>3</v>
          </cell>
          <cell r="I30">
            <v>2</v>
          </cell>
          <cell r="J30">
            <v>7</v>
          </cell>
          <cell r="K30">
            <v>0</v>
          </cell>
          <cell r="L30">
            <v>0</v>
          </cell>
        </row>
        <row r="31">
          <cell r="B31">
            <v>3</v>
          </cell>
          <cell r="C31" t="str">
            <v>Girls Under 12s</v>
          </cell>
          <cell r="D31" t="str">
            <v>Swimmer</v>
          </cell>
          <cell r="E31" t="str">
            <v>Not Provided</v>
          </cell>
          <cell r="F31" t="str">
            <v>Not Provided</v>
          </cell>
          <cell r="G31" t="str">
            <v>Not Provided</v>
          </cell>
          <cell r="H31" t="str">
            <v>Not Provided</v>
          </cell>
          <cell r="I31" t="str">
            <v>Not Provided</v>
          </cell>
          <cell r="J31" t="str">
            <v>Not Provided</v>
          </cell>
          <cell r="K31" t="str">
            <v>Not Provided</v>
          </cell>
          <cell r="L31" t="str">
            <v>Not Provided</v>
          </cell>
        </row>
        <row r="32">
          <cell r="B32" t="str">
            <v>3: DQ Reason</v>
          </cell>
          <cell r="C32" t="str">
            <v>50m Backstroke</v>
          </cell>
          <cell r="D32" t="str">
            <v>DQ Reason</v>
          </cell>
          <cell r="E32">
            <v>0</v>
          </cell>
          <cell r="F32">
            <v>0</v>
          </cell>
          <cell r="G32">
            <v>0</v>
          </cell>
          <cell r="H32">
            <v>0</v>
          </cell>
          <cell r="I32">
            <v>0</v>
          </cell>
          <cell r="J32" t="str">
            <v>did not turn</v>
          </cell>
          <cell r="K32">
            <v>0</v>
          </cell>
          <cell r="L32">
            <v>0</v>
          </cell>
        </row>
        <row r="33">
          <cell r="B33">
            <v>4</v>
          </cell>
          <cell r="C33" t="str">
            <v>Event 4</v>
          </cell>
          <cell r="D33" t="str">
            <v>Time</v>
          </cell>
          <cell r="E33">
            <v>4003</v>
          </cell>
          <cell r="F33">
            <v>4713</v>
          </cell>
          <cell r="G33">
            <v>5095</v>
          </cell>
          <cell r="H33">
            <v>3989</v>
          </cell>
          <cell r="I33">
            <v>4644</v>
          </cell>
          <cell r="J33">
            <v>3841</v>
          </cell>
          <cell r="K33">
            <v>0</v>
          </cell>
          <cell r="L33">
            <v>0</v>
          </cell>
        </row>
        <row r="34">
          <cell r="B34" t="str">
            <v>4:Placing</v>
          </cell>
          <cell r="C34">
            <v>0</v>
          </cell>
          <cell r="D34" t="str">
            <v>Placing</v>
          </cell>
          <cell r="E34">
            <v>3</v>
          </cell>
          <cell r="F34">
            <v>5</v>
          </cell>
          <cell r="G34">
            <v>6</v>
          </cell>
          <cell r="H34">
            <v>2</v>
          </cell>
          <cell r="I34">
            <v>4</v>
          </cell>
          <cell r="J34">
            <v>1</v>
          </cell>
          <cell r="K34">
            <v>0</v>
          </cell>
          <cell r="L34">
            <v>0</v>
          </cell>
        </row>
        <row r="35">
          <cell r="B35">
            <v>4</v>
          </cell>
          <cell r="C35" t="str">
            <v>Boys Under 12s</v>
          </cell>
          <cell r="D35" t="str">
            <v>Swimmer</v>
          </cell>
          <cell r="E35" t="str">
            <v>Not Provided</v>
          </cell>
          <cell r="F35" t="str">
            <v>Not Provided</v>
          </cell>
          <cell r="G35" t="str">
            <v>Not Provided</v>
          </cell>
          <cell r="H35" t="str">
            <v>Not Provided</v>
          </cell>
          <cell r="I35" t="str">
            <v>Not Provided</v>
          </cell>
          <cell r="J35" t="str">
            <v>Not Provided</v>
          </cell>
          <cell r="K35" t="str">
            <v>Not Provided</v>
          </cell>
          <cell r="L35" t="str">
            <v>Not Provided</v>
          </cell>
        </row>
        <row r="36">
          <cell r="B36" t="str">
            <v>4: DQ Reason</v>
          </cell>
          <cell r="C36" t="str">
            <v>50m Backstroke</v>
          </cell>
          <cell r="D36" t="str">
            <v>DQ Reason</v>
          </cell>
          <cell r="E36">
            <v>0</v>
          </cell>
          <cell r="F36">
            <v>0</v>
          </cell>
          <cell r="G36">
            <v>0</v>
          </cell>
          <cell r="H36">
            <v>0</v>
          </cell>
          <cell r="I36">
            <v>0</v>
          </cell>
          <cell r="J36">
            <v>0</v>
          </cell>
          <cell r="K36">
            <v>0</v>
          </cell>
          <cell r="L36">
            <v>0</v>
          </cell>
        </row>
        <row r="37">
          <cell r="B37">
            <v>5</v>
          </cell>
          <cell r="C37" t="str">
            <v>Event 5</v>
          </cell>
          <cell r="D37" t="str">
            <v>Time</v>
          </cell>
          <cell r="E37">
            <v>10479</v>
          </cell>
          <cell r="F37">
            <v>12084</v>
          </cell>
          <cell r="G37">
            <v>11377</v>
          </cell>
          <cell r="H37">
            <v>11002</v>
          </cell>
          <cell r="I37">
            <v>10963</v>
          </cell>
          <cell r="J37">
            <v>12548</v>
          </cell>
          <cell r="K37">
            <v>0</v>
          </cell>
          <cell r="L37">
            <v>0</v>
          </cell>
        </row>
        <row r="38">
          <cell r="B38" t="str">
            <v>5:Placing</v>
          </cell>
          <cell r="C38">
            <v>0</v>
          </cell>
          <cell r="D38" t="str">
            <v>Placing</v>
          </cell>
          <cell r="E38">
            <v>1</v>
          </cell>
          <cell r="F38">
            <v>5</v>
          </cell>
          <cell r="G38">
            <v>4</v>
          </cell>
          <cell r="H38">
            <v>3</v>
          </cell>
          <cell r="I38">
            <v>2</v>
          </cell>
          <cell r="J38">
            <v>6</v>
          </cell>
          <cell r="K38">
            <v>0</v>
          </cell>
          <cell r="L38">
            <v>0</v>
          </cell>
        </row>
        <row r="39">
          <cell r="B39">
            <v>5</v>
          </cell>
          <cell r="C39" t="str">
            <v>Girls Under 16s</v>
          </cell>
          <cell r="D39" t="str">
            <v>Swimmer</v>
          </cell>
          <cell r="E39" t="str">
            <v>Not Provided</v>
          </cell>
          <cell r="F39" t="str">
            <v>Not Provided</v>
          </cell>
          <cell r="G39" t="str">
            <v>Not Provided</v>
          </cell>
          <cell r="H39" t="str">
            <v>Not Provided</v>
          </cell>
          <cell r="I39" t="str">
            <v>Not Provided</v>
          </cell>
          <cell r="J39" t="str">
            <v>Not Provided</v>
          </cell>
          <cell r="K39" t="str">
            <v>Not Provided</v>
          </cell>
          <cell r="L39" t="str">
            <v>Not Provided</v>
          </cell>
        </row>
        <row r="40">
          <cell r="B40" t="str">
            <v>5: DQ Reason</v>
          </cell>
          <cell r="C40" t="str">
            <v>100m Butterfly</v>
          </cell>
          <cell r="D40" t="str">
            <v>DQ Reason</v>
          </cell>
          <cell r="E40">
            <v>0</v>
          </cell>
          <cell r="F40">
            <v>0</v>
          </cell>
          <cell r="G40">
            <v>0</v>
          </cell>
          <cell r="H40">
            <v>0</v>
          </cell>
          <cell r="I40">
            <v>0</v>
          </cell>
          <cell r="J40">
            <v>0</v>
          </cell>
          <cell r="K40">
            <v>0</v>
          </cell>
          <cell r="L40">
            <v>0</v>
          </cell>
        </row>
        <row r="41">
          <cell r="B41">
            <v>6</v>
          </cell>
          <cell r="C41" t="str">
            <v>Event 6</v>
          </cell>
          <cell r="D41" t="str">
            <v>Time</v>
          </cell>
          <cell r="E41">
            <v>10245</v>
          </cell>
          <cell r="F41">
            <v>11240</v>
          </cell>
          <cell r="G41">
            <v>10288</v>
          </cell>
          <cell r="H41">
            <v>10513</v>
          </cell>
          <cell r="I41">
            <v>11225</v>
          </cell>
          <cell r="J41">
            <v>10818</v>
          </cell>
          <cell r="K41">
            <v>0</v>
          </cell>
          <cell r="L41">
            <v>0</v>
          </cell>
        </row>
        <row r="42">
          <cell r="B42" t="str">
            <v>6:Placing</v>
          </cell>
          <cell r="C42">
            <v>0</v>
          </cell>
          <cell r="D42" t="str">
            <v>Placing</v>
          </cell>
          <cell r="E42">
            <v>1</v>
          </cell>
          <cell r="F42">
            <v>6</v>
          </cell>
          <cell r="G42">
            <v>2</v>
          </cell>
          <cell r="H42">
            <v>3</v>
          </cell>
          <cell r="I42">
            <v>5</v>
          </cell>
          <cell r="J42">
            <v>4</v>
          </cell>
          <cell r="K42">
            <v>0</v>
          </cell>
          <cell r="L42">
            <v>0</v>
          </cell>
        </row>
        <row r="43">
          <cell r="B43">
            <v>6</v>
          </cell>
          <cell r="C43" t="str">
            <v>Boys Under 16s</v>
          </cell>
          <cell r="D43" t="str">
            <v>Swimmer</v>
          </cell>
          <cell r="E43" t="str">
            <v>Not Provided</v>
          </cell>
          <cell r="F43" t="str">
            <v>Not Provided</v>
          </cell>
          <cell r="G43" t="str">
            <v>Not Provided</v>
          </cell>
          <cell r="H43" t="str">
            <v>Not Provided</v>
          </cell>
          <cell r="I43" t="str">
            <v>Not Provided</v>
          </cell>
          <cell r="J43" t="str">
            <v>Not Provided</v>
          </cell>
          <cell r="K43" t="str">
            <v>Not Provided</v>
          </cell>
          <cell r="L43" t="str">
            <v>Not Provided</v>
          </cell>
        </row>
        <row r="44">
          <cell r="B44" t="str">
            <v>6: DQ Reason</v>
          </cell>
          <cell r="C44" t="str">
            <v>100m Butterfly</v>
          </cell>
          <cell r="D44" t="str">
            <v>DQ Reason</v>
          </cell>
          <cell r="E44">
            <v>0</v>
          </cell>
          <cell r="F44">
            <v>0</v>
          </cell>
          <cell r="G44">
            <v>0</v>
          </cell>
          <cell r="H44">
            <v>0</v>
          </cell>
          <cell r="I44">
            <v>0</v>
          </cell>
          <cell r="J44">
            <v>0</v>
          </cell>
          <cell r="K44">
            <v>0</v>
          </cell>
          <cell r="L44">
            <v>0</v>
          </cell>
        </row>
        <row r="45">
          <cell r="B45">
            <v>7</v>
          </cell>
          <cell r="C45" t="str">
            <v>Event 7</v>
          </cell>
          <cell r="D45" t="str">
            <v>Time</v>
          </cell>
          <cell r="E45">
            <v>12003</v>
          </cell>
          <cell r="F45">
            <v>13947</v>
          </cell>
          <cell r="G45">
            <v>13460</v>
          </cell>
          <cell r="H45">
            <v>12214</v>
          </cell>
          <cell r="I45">
            <v>12900</v>
          </cell>
          <cell r="J45">
            <v>14085</v>
          </cell>
          <cell r="K45">
            <v>0</v>
          </cell>
          <cell r="L45">
            <v>0</v>
          </cell>
        </row>
        <row r="46">
          <cell r="B46" t="str">
            <v>7:Placing</v>
          </cell>
          <cell r="C46">
            <v>0</v>
          </cell>
          <cell r="D46" t="str">
            <v>Placing</v>
          </cell>
          <cell r="E46">
            <v>1</v>
          </cell>
          <cell r="F46">
            <v>5</v>
          </cell>
          <cell r="G46">
            <v>4</v>
          </cell>
          <cell r="H46">
            <v>2</v>
          </cell>
          <cell r="I46">
            <v>3</v>
          </cell>
          <cell r="J46">
            <v>6</v>
          </cell>
          <cell r="K46">
            <v>0</v>
          </cell>
          <cell r="L46">
            <v>0</v>
          </cell>
        </row>
        <row r="47">
          <cell r="B47">
            <v>7</v>
          </cell>
          <cell r="C47" t="str">
            <v>Girls Under 14s</v>
          </cell>
          <cell r="D47" t="str">
            <v>Swimmer</v>
          </cell>
          <cell r="E47" t="str">
            <v>Not Provided</v>
          </cell>
          <cell r="F47" t="str">
            <v>Not Provided</v>
          </cell>
          <cell r="G47" t="str">
            <v>Not Provided</v>
          </cell>
          <cell r="H47" t="str">
            <v>Not Provided</v>
          </cell>
          <cell r="I47" t="str">
            <v>Not Provided</v>
          </cell>
          <cell r="J47" t="str">
            <v>Not Provided</v>
          </cell>
          <cell r="K47" t="str">
            <v>Not Provided</v>
          </cell>
          <cell r="L47" t="str">
            <v>Not Provided</v>
          </cell>
        </row>
        <row r="48">
          <cell r="B48" t="str">
            <v>7: DQ Reason</v>
          </cell>
          <cell r="C48" t="str">
            <v>100m Breaststroke</v>
          </cell>
          <cell r="D48" t="str">
            <v>DQ Reason</v>
          </cell>
          <cell r="E48">
            <v>0</v>
          </cell>
          <cell r="F48">
            <v>0</v>
          </cell>
          <cell r="G48">
            <v>0</v>
          </cell>
          <cell r="H48">
            <v>0</v>
          </cell>
          <cell r="I48">
            <v>0</v>
          </cell>
          <cell r="J48">
            <v>0</v>
          </cell>
          <cell r="K48">
            <v>0</v>
          </cell>
          <cell r="L48">
            <v>0</v>
          </cell>
        </row>
        <row r="49">
          <cell r="B49">
            <v>8</v>
          </cell>
          <cell r="C49" t="str">
            <v>Event 8</v>
          </cell>
          <cell r="D49" t="str">
            <v>Time</v>
          </cell>
          <cell r="E49">
            <v>12431</v>
          </cell>
          <cell r="F49">
            <v>13188</v>
          </cell>
          <cell r="G49">
            <v>12195</v>
          </cell>
          <cell r="H49">
            <v>12001</v>
          </cell>
          <cell r="I49">
            <v>12612</v>
          </cell>
          <cell r="J49">
            <v>12147</v>
          </cell>
          <cell r="K49">
            <v>0</v>
          </cell>
          <cell r="L49">
            <v>0</v>
          </cell>
        </row>
        <row r="50">
          <cell r="B50" t="str">
            <v>8:Placing</v>
          </cell>
          <cell r="C50">
            <v>0</v>
          </cell>
          <cell r="D50" t="str">
            <v>Placing</v>
          </cell>
          <cell r="E50">
            <v>4</v>
          </cell>
          <cell r="F50">
            <v>6</v>
          </cell>
          <cell r="G50">
            <v>3</v>
          </cell>
          <cell r="H50">
            <v>1</v>
          </cell>
          <cell r="I50">
            <v>5</v>
          </cell>
          <cell r="J50">
            <v>2</v>
          </cell>
          <cell r="K50">
            <v>0</v>
          </cell>
          <cell r="L50">
            <v>0</v>
          </cell>
        </row>
        <row r="51">
          <cell r="B51">
            <v>8</v>
          </cell>
          <cell r="C51" t="str">
            <v>Boys Under 14s</v>
          </cell>
          <cell r="D51" t="str">
            <v>Swimmer</v>
          </cell>
          <cell r="E51" t="str">
            <v>Not Provided</v>
          </cell>
          <cell r="F51" t="str">
            <v>Not Provided</v>
          </cell>
          <cell r="G51" t="str">
            <v>Not Provided</v>
          </cell>
          <cell r="H51" t="str">
            <v>Not Provided</v>
          </cell>
          <cell r="I51" t="str">
            <v>Not Provided</v>
          </cell>
          <cell r="J51" t="str">
            <v>Not Provided</v>
          </cell>
          <cell r="K51" t="str">
            <v>Not Provided</v>
          </cell>
          <cell r="L51" t="str">
            <v>Not Provided</v>
          </cell>
        </row>
        <row r="52">
          <cell r="B52" t="str">
            <v>8: DQ Reason</v>
          </cell>
          <cell r="C52" t="str">
            <v>100m Breaststroke</v>
          </cell>
          <cell r="D52" t="str">
            <v>DQ Reason</v>
          </cell>
          <cell r="E52">
            <v>0</v>
          </cell>
          <cell r="F52">
            <v>0</v>
          </cell>
          <cell r="G52">
            <v>0</v>
          </cell>
          <cell r="H52">
            <v>0</v>
          </cell>
          <cell r="I52">
            <v>0</v>
          </cell>
          <cell r="J52">
            <v>0</v>
          </cell>
          <cell r="K52">
            <v>0</v>
          </cell>
          <cell r="L52">
            <v>0</v>
          </cell>
        </row>
        <row r="53">
          <cell r="B53">
            <v>9</v>
          </cell>
          <cell r="C53" t="str">
            <v>Event 9</v>
          </cell>
          <cell r="D53" t="str">
            <v>Time</v>
          </cell>
          <cell r="E53" t="str">
            <v>fully submerged</v>
          </cell>
          <cell r="F53">
            <v>11022</v>
          </cell>
          <cell r="G53">
            <v>11505</v>
          </cell>
          <cell r="H53">
            <v>11223</v>
          </cell>
          <cell r="I53">
            <v>10863</v>
          </cell>
          <cell r="J53">
            <v>11272</v>
          </cell>
          <cell r="K53">
            <v>0</v>
          </cell>
          <cell r="L53">
            <v>0</v>
          </cell>
        </row>
        <row r="54">
          <cell r="B54" t="str">
            <v>9:Placing</v>
          </cell>
          <cell r="C54">
            <v>0</v>
          </cell>
          <cell r="D54" t="str">
            <v>Placing</v>
          </cell>
          <cell r="E54">
            <v>0</v>
          </cell>
          <cell r="F54">
            <v>2</v>
          </cell>
          <cell r="G54">
            <v>5</v>
          </cell>
          <cell r="H54">
            <v>3</v>
          </cell>
          <cell r="I54">
            <v>1</v>
          </cell>
          <cell r="J54">
            <v>4</v>
          </cell>
          <cell r="K54">
            <v>0</v>
          </cell>
          <cell r="L54">
            <v>0</v>
          </cell>
        </row>
        <row r="55">
          <cell r="B55">
            <v>9</v>
          </cell>
          <cell r="C55" t="str">
            <v>Girls Open</v>
          </cell>
          <cell r="D55" t="str">
            <v>Swimmer</v>
          </cell>
          <cell r="E55" t="str">
            <v>Not Provided</v>
          </cell>
          <cell r="F55" t="str">
            <v>Not Provided</v>
          </cell>
          <cell r="G55" t="str">
            <v>Not Provided</v>
          </cell>
          <cell r="H55" t="str">
            <v>Not Provided</v>
          </cell>
          <cell r="I55" t="str">
            <v>Not Provided</v>
          </cell>
          <cell r="J55" t="str">
            <v>Not Provided</v>
          </cell>
          <cell r="K55" t="str">
            <v>Not Provided</v>
          </cell>
          <cell r="L55" t="str">
            <v>Not Provided</v>
          </cell>
        </row>
        <row r="56">
          <cell r="B56" t="str">
            <v>9: DQ Reason</v>
          </cell>
          <cell r="C56" t="str">
            <v>100m Backstroke</v>
          </cell>
          <cell r="D56" t="str">
            <v>DQ Reason</v>
          </cell>
          <cell r="E56" t="str">
            <v>fully submerged</v>
          </cell>
          <cell r="F56">
            <v>0</v>
          </cell>
          <cell r="G56">
            <v>0</v>
          </cell>
          <cell r="H56">
            <v>0</v>
          </cell>
          <cell r="I56">
            <v>0</v>
          </cell>
          <cell r="J56">
            <v>0</v>
          </cell>
          <cell r="K56">
            <v>0</v>
          </cell>
          <cell r="L56">
            <v>0</v>
          </cell>
        </row>
        <row r="57">
          <cell r="B57">
            <v>10</v>
          </cell>
          <cell r="C57" t="str">
            <v>Event 10</v>
          </cell>
          <cell r="D57" t="str">
            <v>Time</v>
          </cell>
          <cell r="E57">
            <v>10514</v>
          </cell>
          <cell r="F57">
            <v>10806</v>
          </cell>
          <cell r="G57">
            <v>10671</v>
          </cell>
          <cell r="H57">
            <v>5874</v>
          </cell>
          <cell r="I57">
            <v>10543</v>
          </cell>
          <cell r="J57">
            <v>10862</v>
          </cell>
          <cell r="K57">
            <v>0</v>
          </cell>
          <cell r="L57">
            <v>0</v>
          </cell>
        </row>
        <row r="58">
          <cell r="B58" t="str">
            <v>10:Placing</v>
          </cell>
          <cell r="C58">
            <v>0</v>
          </cell>
          <cell r="D58" t="str">
            <v>Placing</v>
          </cell>
          <cell r="E58">
            <v>2</v>
          </cell>
          <cell r="F58">
            <v>5</v>
          </cell>
          <cell r="G58">
            <v>4</v>
          </cell>
          <cell r="H58">
            <v>1</v>
          </cell>
          <cell r="I58">
            <v>3</v>
          </cell>
          <cell r="J58">
            <v>6</v>
          </cell>
          <cell r="K58">
            <v>0</v>
          </cell>
          <cell r="L58">
            <v>0</v>
          </cell>
        </row>
        <row r="59">
          <cell r="B59">
            <v>10</v>
          </cell>
          <cell r="C59" t="str">
            <v>Boys Open</v>
          </cell>
          <cell r="D59" t="str">
            <v>Swimmer</v>
          </cell>
          <cell r="E59" t="str">
            <v>Not Provided</v>
          </cell>
          <cell r="F59" t="str">
            <v>Not Provided</v>
          </cell>
          <cell r="G59" t="str">
            <v>Not Provided</v>
          </cell>
          <cell r="H59" t="str">
            <v>Not Provided</v>
          </cell>
          <cell r="I59" t="str">
            <v>Not Provided</v>
          </cell>
          <cell r="J59" t="str">
            <v>Not Provided</v>
          </cell>
          <cell r="K59" t="str">
            <v>Not Provided</v>
          </cell>
          <cell r="L59" t="str">
            <v>Not Provided</v>
          </cell>
        </row>
        <row r="60">
          <cell r="B60" t="str">
            <v>10: DQ Reason</v>
          </cell>
          <cell r="C60" t="str">
            <v>100m Backstroke</v>
          </cell>
          <cell r="D60" t="str">
            <v>DQ Reason</v>
          </cell>
          <cell r="E60">
            <v>0</v>
          </cell>
          <cell r="F60">
            <v>0</v>
          </cell>
          <cell r="G60">
            <v>0</v>
          </cell>
          <cell r="H60">
            <v>0</v>
          </cell>
          <cell r="I60">
            <v>0</v>
          </cell>
          <cell r="J60">
            <v>0</v>
          </cell>
          <cell r="K60">
            <v>0</v>
          </cell>
          <cell r="L60">
            <v>0</v>
          </cell>
        </row>
        <row r="61">
          <cell r="B61">
            <v>11</v>
          </cell>
          <cell r="C61" t="str">
            <v>Event 11</v>
          </cell>
          <cell r="D61" t="str">
            <v>Time</v>
          </cell>
          <cell r="E61">
            <v>4536</v>
          </cell>
          <cell r="F61">
            <v>4697</v>
          </cell>
          <cell r="G61">
            <v>4173</v>
          </cell>
          <cell r="H61">
            <v>4232</v>
          </cell>
          <cell r="I61">
            <v>4844</v>
          </cell>
          <cell r="J61">
            <v>4862</v>
          </cell>
          <cell r="K61">
            <v>0</v>
          </cell>
          <cell r="L61">
            <v>0</v>
          </cell>
        </row>
        <row r="62">
          <cell r="B62" t="str">
            <v>11:Placing</v>
          </cell>
          <cell r="C62">
            <v>0</v>
          </cell>
          <cell r="D62" t="str">
            <v>Placing</v>
          </cell>
          <cell r="E62">
            <v>3</v>
          </cell>
          <cell r="F62">
            <v>4</v>
          </cell>
          <cell r="G62">
            <v>1</v>
          </cell>
          <cell r="H62">
            <v>2</v>
          </cell>
          <cell r="I62">
            <v>5</v>
          </cell>
          <cell r="J62">
            <v>6</v>
          </cell>
          <cell r="K62">
            <v>0</v>
          </cell>
          <cell r="L62">
            <v>0</v>
          </cell>
        </row>
        <row r="63">
          <cell r="B63">
            <v>11</v>
          </cell>
          <cell r="C63" t="str">
            <v>Girls Under 12s</v>
          </cell>
          <cell r="D63" t="str">
            <v>Swimmer</v>
          </cell>
          <cell r="E63" t="str">
            <v>Not Provided</v>
          </cell>
          <cell r="F63" t="str">
            <v>Not Provided</v>
          </cell>
          <cell r="G63" t="str">
            <v>Not Provided</v>
          </cell>
          <cell r="H63" t="str">
            <v>Not Provided</v>
          </cell>
          <cell r="I63" t="str">
            <v>Not Provided</v>
          </cell>
          <cell r="J63" t="str">
            <v>Not Provided</v>
          </cell>
          <cell r="K63" t="str">
            <v>Not Provided</v>
          </cell>
          <cell r="L63" t="str">
            <v>Not Provided</v>
          </cell>
        </row>
        <row r="64">
          <cell r="B64" t="str">
            <v>11: DQ Reason</v>
          </cell>
          <cell r="C64" t="str">
            <v>50m Breaststroke</v>
          </cell>
          <cell r="D64" t="str">
            <v>DQ Reason</v>
          </cell>
          <cell r="E64">
            <v>0</v>
          </cell>
          <cell r="F64">
            <v>0</v>
          </cell>
          <cell r="G64">
            <v>0</v>
          </cell>
          <cell r="H64">
            <v>0</v>
          </cell>
          <cell r="I64">
            <v>0</v>
          </cell>
          <cell r="J64">
            <v>0</v>
          </cell>
          <cell r="K64">
            <v>0</v>
          </cell>
          <cell r="L64">
            <v>0</v>
          </cell>
        </row>
        <row r="65">
          <cell r="B65">
            <v>12</v>
          </cell>
          <cell r="C65" t="str">
            <v>Event 12</v>
          </cell>
          <cell r="D65" t="str">
            <v>Time</v>
          </cell>
          <cell r="E65">
            <v>4386</v>
          </cell>
          <cell r="F65" t="str">
            <v>DQ</v>
          </cell>
          <cell r="G65">
            <v>5563</v>
          </cell>
          <cell r="H65">
            <v>4619</v>
          </cell>
          <cell r="I65">
            <v>5663</v>
          </cell>
          <cell r="J65">
            <v>4397</v>
          </cell>
          <cell r="K65">
            <v>0</v>
          </cell>
          <cell r="L65">
            <v>0</v>
          </cell>
        </row>
        <row r="66">
          <cell r="B66" t="str">
            <v>12:Placing</v>
          </cell>
          <cell r="C66">
            <v>0</v>
          </cell>
          <cell r="D66" t="str">
            <v>Placing</v>
          </cell>
          <cell r="E66">
            <v>1</v>
          </cell>
          <cell r="F66">
            <v>0</v>
          </cell>
          <cell r="G66">
            <v>4</v>
          </cell>
          <cell r="H66">
            <v>3</v>
          </cell>
          <cell r="I66">
            <v>5</v>
          </cell>
          <cell r="J66">
            <v>2</v>
          </cell>
          <cell r="K66">
            <v>0</v>
          </cell>
          <cell r="L66">
            <v>0</v>
          </cell>
        </row>
        <row r="67">
          <cell r="B67">
            <v>12</v>
          </cell>
          <cell r="C67" t="str">
            <v>Boys Under 12s</v>
          </cell>
          <cell r="D67" t="str">
            <v>Swimmer</v>
          </cell>
          <cell r="E67" t="str">
            <v>Not Provided</v>
          </cell>
          <cell r="F67" t="str">
            <v>Not Provided</v>
          </cell>
          <cell r="G67" t="str">
            <v>Not Provided</v>
          </cell>
          <cell r="H67" t="str">
            <v>Not Provided</v>
          </cell>
          <cell r="I67" t="str">
            <v>Not Provided</v>
          </cell>
          <cell r="J67" t="str">
            <v>Not Provided</v>
          </cell>
          <cell r="K67" t="str">
            <v>Not Provided</v>
          </cell>
          <cell r="L67" t="str">
            <v>Not Provided</v>
          </cell>
        </row>
        <row r="68">
          <cell r="B68" t="str">
            <v>12: DQ Reason</v>
          </cell>
          <cell r="C68" t="str">
            <v>50m Breaststroke</v>
          </cell>
          <cell r="D68" t="str">
            <v>DQ Reason</v>
          </cell>
          <cell r="E68">
            <v>0</v>
          </cell>
          <cell r="F68" t="str">
            <v>Did not touch both hands</v>
          </cell>
          <cell r="G68">
            <v>0</v>
          </cell>
          <cell r="H68">
            <v>0</v>
          </cell>
          <cell r="I68">
            <v>0</v>
          </cell>
          <cell r="J68">
            <v>0</v>
          </cell>
          <cell r="K68">
            <v>0</v>
          </cell>
          <cell r="L68">
            <v>0</v>
          </cell>
        </row>
        <row r="69">
          <cell r="B69">
            <v>13</v>
          </cell>
          <cell r="C69" t="str">
            <v>Event 13</v>
          </cell>
          <cell r="D69" t="str">
            <v>Time</v>
          </cell>
          <cell r="E69">
            <v>10055</v>
          </cell>
          <cell r="F69">
            <v>10325</v>
          </cell>
          <cell r="G69">
            <v>10851</v>
          </cell>
          <cell r="H69">
            <v>10422</v>
          </cell>
          <cell r="I69">
            <v>10393</v>
          </cell>
          <cell r="J69">
            <v>10676</v>
          </cell>
          <cell r="K69">
            <v>0</v>
          </cell>
          <cell r="L69">
            <v>0</v>
          </cell>
        </row>
        <row r="70">
          <cell r="B70" t="str">
            <v>13:Placing</v>
          </cell>
          <cell r="C70">
            <v>0</v>
          </cell>
          <cell r="D70" t="str">
            <v>Placing</v>
          </cell>
          <cell r="E70">
            <v>1</v>
          </cell>
          <cell r="F70">
            <v>2</v>
          </cell>
          <cell r="G70">
            <v>6</v>
          </cell>
          <cell r="H70">
            <v>4</v>
          </cell>
          <cell r="I70">
            <v>3</v>
          </cell>
          <cell r="J70">
            <v>5</v>
          </cell>
          <cell r="K70">
            <v>0</v>
          </cell>
          <cell r="L70">
            <v>0</v>
          </cell>
        </row>
        <row r="71">
          <cell r="B71">
            <v>13</v>
          </cell>
          <cell r="C71" t="str">
            <v>Girls Under 16s</v>
          </cell>
          <cell r="D71" t="str">
            <v>Swimmer</v>
          </cell>
          <cell r="E71" t="str">
            <v>Not Provided</v>
          </cell>
          <cell r="F71" t="str">
            <v>Not Provided</v>
          </cell>
          <cell r="G71" t="str">
            <v>Not Provided</v>
          </cell>
          <cell r="H71" t="str">
            <v>Not Provided</v>
          </cell>
          <cell r="I71" t="str">
            <v>Not Provided</v>
          </cell>
          <cell r="J71" t="str">
            <v>Not Provided</v>
          </cell>
          <cell r="K71" t="str">
            <v>Not Provided</v>
          </cell>
          <cell r="L71" t="str">
            <v>Not Provided</v>
          </cell>
        </row>
        <row r="72">
          <cell r="B72" t="str">
            <v>13: DQ Reason</v>
          </cell>
          <cell r="C72" t="str">
            <v>100m Freestyle</v>
          </cell>
          <cell r="D72" t="str">
            <v>DQ Reason</v>
          </cell>
          <cell r="E72">
            <v>0</v>
          </cell>
          <cell r="F72">
            <v>0</v>
          </cell>
          <cell r="G72">
            <v>0</v>
          </cell>
          <cell r="H72">
            <v>0</v>
          </cell>
          <cell r="I72">
            <v>0</v>
          </cell>
          <cell r="J72">
            <v>0</v>
          </cell>
          <cell r="K72">
            <v>0</v>
          </cell>
          <cell r="L72">
            <v>0</v>
          </cell>
        </row>
        <row r="73">
          <cell r="B73">
            <v>14</v>
          </cell>
          <cell r="C73" t="str">
            <v>Event 14</v>
          </cell>
          <cell r="D73" t="str">
            <v>Time</v>
          </cell>
          <cell r="E73">
            <v>5722</v>
          </cell>
          <cell r="F73">
            <v>10387</v>
          </cell>
          <cell r="G73">
            <v>10352</v>
          </cell>
          <cell r="H73">
            <v>5961</v>
          </cell>
          <cell r="I73">
            <v>11532</v>
          </cell>
          <cell r="J73">
            <v>10157</v>
          </cell>
          <cell r="K73">
            <v>0</v>
          </cell>
          <cell r="L73">
            <v>0</v>
          </cell>
        </row>
        <row r="74">
          <cell r="B74" t="str">
            <v>14:Placing</v>
          </cell>
          <cell r="C74">
            <v>0</v>
          </cell>
          <cell r="D74" t="str">
            <v>Placing</v>
          </cell>
          <cell r="E74">
            <v>1</v>
          </cell>
          <cell r="F74">
            <v>5</v>
          </cell>
          <cell r="G74">
            <v>4</v>
          </cell>
          <cell r="H74">
            <v>2</v>
          </cell>
          <cell r="I74">
            <v>6</v>
          </cell>
          <cell r="J74">
            <v>3</v>
          </cell>
          <cell r="K74">
            <v>0</v>
          </cell>
          <cell r="L74">
            <v>0</v>
          </cell>
        </row>
        <row r="75">
          <cell r="B75">
            <v>14</v>
          </cell>
          <cell r="C75" t="str">
            <v>Boys Under 16s</v>
          </cell>
          <cell r="D75" t="str">
            <v>Swimmer</v>
          </cell>
          <cell r="E75" t="str">
            <v>Not Provided</v>
          </cell>
          <cell r="F75" t="str">
            <v>Not Provided</v>
          </cell>
          <cell r="G75" t="str">
            <v>Not Provided</v>
          </cell>
          <cell r="H75" t="str">
            <v>Not Provided</v>
          </cell>
          <cell r="I75" t="str">
            <v>Not Provided</v>
          </cell>
          <cell r="J75" t="str">
            <v>Not Provided</v>
          </cell>
          <cell r="K75" t="str">
            <v>Not Provided</v>
          </cell>
          <cell r="L75" t="str">
            <v>Not Provided</v>
          </cell>
        </row>
        <row r="76">
          <cell r="B76" t="str">
            <v>14: DQ Reason</v>
          </cell>
          <cell r="C76" t="str">
            <v>100m Freestyle</v>
          </cell>
          <cell r="D76" t="str">
            <v>DQ Reason</v>
          </cell>
          <cell r="E76">
            <v>0</v>
          </cell>
          <cell r="F76">
            <v>0</v>
          </cell>
          <cell r="G76">
            <v>0</v>
          </cell>
          <cell r="H76">
            <v>0</v>
          </cell>
          <cell r="I76">
            <v>0</v>
          </cell>
          <cell r="J76">
            <v>0</v>
          </cell>
          <cell r="K76">
            <v>0</v>
          </cell>
          <cell r="L76">
            <v>0</v>
          </cell>
        </row>
        <row r="77">
          <cell r="B77">
            <v>15</v>
          </cell>
          <cell r="C77" t="str">
            <v>Event 15</v>
          </cell>
          <cell r="D77" t="str">
            <v>Time</v>
          </cell>
          <cell r="E77">
            <v>11394</v>
          </cell>
          <cell r="F77">
            <v>12606</v>
          </cell>
          <cell r="G77">
            <v>14470</v>
          </cell>
          <cell r="H77">
            <v>11440</v>
          </cell>
          <cell r="I77">
            <v>12300</v>
          </cell>
          <cell r="J77">
            <v>12209</v>
          </cell>
          <cell r="K77">
            <v>0</v>
          </cell>
          <cell r="L77">
            <v>0</v>
          </cell>
        </row>
        <row r="78">
          <cell r="B78" t="str">
            <v>15:Placing</v>
          </cell>
          <cell r="C78">
            <v>0</v>
          </cell>
          <cell r="D78" t="str">
            <v>Placing</v>
          </cell>
          <cell r="E78">
            <v>1</v>
          </cell>
          <cell r="F78">
            <v>5</v>
          </cell>
          <cell r="G78">
            <v>6</v>
          </cell>
          <cell r="H78">
            <v>2</v>
          </cell>
          <cell r="I78">
            <v>4</v>
          </cell>
          <cell r="J78">
            <v>3</v>
          </cell>
          <cell r="K78">
            <v>0</v>
          </cell>
          <cell r="L78">
            <v>0</v>
          </cell>
        </row>
        <row r="79">
          <cell r="B79">
            <v>15</v>
          </cell>
          <cell r="C79" t="str">
            <v>Girls Under 14s</v>
          </cell>
          <cell r="D79" t="str">
            <v>Swimmer</v>
          </cell>
          <cell r="E79" t="str">
            <v>Not Provided</v>
          </cell>
          <cell r="F79" t="str">
            <v>Not Provided</v>
          </cell>
          <cell r="G79" t="str">
            <v>Not Provided</v>
          </cell>
          <cell r="H79" t="str">
            <v>Not Provided</v>
          </cell>
          <cell r="I79" t="str">
            <v>Not Provided</v>
          </cell>
          <cell r="J79" t="str">
            <v>Not Provided</v>
          </cell>
          <cell r="K79" t="str">
            <v>Not Provided</v>
          </cell>
          <cell r="L79" t="str">
            <v>Not Provided</v>
          </cell>
        </row>
        <row r="80">
          <cell r="B80" t="str">
            <v>15: DQ Reason</v>
          </cell>
          <cell r="C80" t="str">
            <v>100m Butterfly</v>
          </cell>
          <cell r="D80" t="str">
            <v>DQ Reason</v>
          </cell>
          <cell r="E80">
            <v>0</v>
          </cell>
          <cell r="F80">
            <v>0</v>
          </cell>
          <cell r="G80">
            <v>0</v>
          </cell>
          <cell r="H80">
            <v>0</v>
          </cell>
          <cell r="I80">
            <v>0</v>
          </cell>
          <cell r="J80">
            <v>0</v>
          </cell>
          <cell r="K80">
            <v>0</v>
          </cell>
          <cell r="L80">
            <v>0</v>
          </cell>
        </row>
        <row r="81">
          <cell r="B81">
            <v>16</v>
          </cell>
          <cell r="C81" t="str">
            <v>Event 16</v>
          </cell>
          <cell r="D81" t="str">
            <v>Time</v>
          </cell>
          <cell r="E81">
            <v>11244</v>
          </cell>
          <cell r="F81">
            <v>12006</v>
          </cell>
          <cell r="G81">
            <v>12232</v>
          </cell>
          <cell r="H81">
            <v>10722</v>
          </cell>
          <cell r="I81" t="str">
            <v>ns</v>
          </cell>
          <cell r="J81">
            <v>10930</v>
          </cell>
          <cell r="K81">
            <v>0</v>
          </cell>
          <cell r="L81">
            <v>0</v>
          </cell>
        </row>
        <row r="82">
          <cell r="B82" t="str">
            <v>16:Placing</v>
          </cell>
          <cell r="C82">
            <v>0</v>
          </cell>
          <cell r="D82" t="str">
            <v>Placing</v>
          </cell>
          <cell r="E82">
            <v>3</v>
          </cell>
          <cell r="F82">
            <v>4</v>
          </cell>
          <cell r="G82">
            <v>5</v>
          </cell>
          <cell r="H82">
            <v>1</v>
          </cell>
          <cell r="I82">
            <v>0</v>
          </cell>
          <cell r="J82">
            <v>2</v>
          </cell>
          <cell r="K82">
            <v>0</v>
          </cell>
          <cell r="L82">
            <v>0</v>
          </cell>
        </row>
        <row r="83">
          <cell r="B83">
            <v>16</v>
          </cell>
          <cell r="C83" t="str">
            <v>Boys Under 14s</v>
          </cell>
          <cell r="D83" t="str">
            <v>Swimmer</v>
          </cell>
          <cell r="E83" t="str">
            <v>Not Provided</v>
          </cell>
          <cell r="F83" t="str">
            <v>Not Provided</v>
          </cell>
          <cell r="G83" t="str">
            <v>Not Provided</v>
          </cell>
          <cell r="H83" t="str">
            <v>Not Provided</v>
          </cell>
          <cell r="I83" t="str">
            <v>Not Provided</v>
          </cell>
          <cell r="J83" t="str">
            <v>Not Provided</v>
          </cell>
          <cell r="K83" t="str">
            <v>Not Provided</v>
          </cell>
          <cell r="L83" t="str">
            <v>Not Provided</v>
          </cell>
        </row>
        <row r="84">
          <cell r="B84" t="str">
            <v>16: DQ Reason</v>
          </cell>
          <cell r="C84" t="str">
            <v>100m Butterfly</v>
          </cell>
          <cell r="D84" t="str">
            <v>DQ Reason</v>
          </cell>
          <cell r="E84">
            <v>0</v>
          </cell>
          <cell r="F84">
            <v>0</v>
          </cell>
          <cell r="G84">
            <v>0</v>
          </cell>
          <cell r="H84">
            <v>0</v>
          </cell>
          <cell r="I84" t="str">
            <v>no swimmer</v>
          </cell>
          <cell r="J84">
            <v>0</v>
          </cell>
          <cell r="K84">
            <v>0</v>
          </cell>
          <cell r="L84">
            <v>0</v>
          </cell>
        </row>
        <row r="85">
          <cell r="B85">
            <v>17</v>
          </cell>
          <cell r="C85" t="str">
            <v>Event 17</v>
          </cell>
          <cell r="D85" t="str">
            <v>Time</v>
          </cell>
          <cell r="E85">
            <v>20981</v>
          </cell>
          <cell r="F85">
            <v>21784</v>
          </cell>
          <cell r="G85">
            <v>21596</v>
          </cell>
          <cell r="H85">
            <v>21588</v>
          </cell>
          <cell r="I85">
            <v>21375</v>
          </cell>
          <cell r="J85">
            <v>22099</v>
          </cell>
          <cell r="K85">
            <v>0</v>
          </cell>
          <cell r="L85">
            <v>0</v>
          </cell>
        </row>
        <row r="86">
          <cell r="B86" t="str">
            <v>17:Placing</v>
          </cell>
          <cell r="C86">
            <v>0</v>
          </cell>
          <cell r="D86" t="str">
            <v>Placing</v>
          </cell>
          <cell r="E86">
            <v>1</v>
          </cell>
          <cell r="F86">
            <v>5</v>
          </cell>
          <cell r="G86">
            <v>4</v>
          </cell>
          <cell r="H86">
            <v>3</v>
          </cell>
          <cell r="I86">
            <v>2</v>
          </cell>
          <cell r="J86">
            <v>6</v>
          </cell>
          <cell r="K86">
            <v>0</v>
          </cell>
          <cell r="L86">
            <v>0</v>
          </cell>
        </row>
        <row r="87">
          <cell r="B87">
            <v>17</v>
          </cell>
          <cell r="C87" t="str">
            <v>Girls Open</v>
          </cell>
          <cell r="D87" t="str">
            <v>Swimmer</v>
          </cell>
          <cell r="E87" t="str">
            <v>Relay Team</v>
          </cell>
          <cell r="F87" t="str">
            <v>Relay Team</v>
          </cell>
          <cell r="G87" t="str">
            <v>Relay Team</v>
          </cell>
          <cell r="H87" t="str">
            <v>Relay Team</v>
          </cell>
          <cell r="I87" t="str">
            <v>Relay Team</v>
          </cell>
          <cell r="J87" t="str">
            <v>Relay Team</v>
          </cell>
          <cell r="K87" t="str">
            <v>Relay Team</v>
          </cell>
          <cell r="L87" t="str">
            <v>Relay Team</v>
          </cell>
        </row>
        <row r="88">
          <cell r="B88" t="str">
            <v>17: DQ Reason</v>
          </cell>
          <cell r="C88" t="str">
            <v>4x50m Medley Relay</v>
          </cell>
          <cell r="D88" t="str">
            <v>DQ Reason</v>
          </cell>
          <cell r="E88">
            <v>0</v>
          </cell>
          <cell r="F88">
            <v>0</v>
          </cell>
          <cell r="G88">
            <v>0</v>
          </cell>
          <cell r="H88">
            <v>0</v>
          </cell>
          <cell r="I88">
            <v>0</v>
          </cell>
          <cell r="J88">
            <v>0</v>
          </cell>
          <cell r="K88">
            <v>0</v>
          </cell>
          <cell r="L88">
            <v>0</v>
          </cell>
        </row>
        <row r="89">
          <cell r="B89">
            <v>18</v>
          </cell>
          <cell r="C89" t="str">
            <v>Event 18</v>
          </cell>
          <cell r="D89" t="str">
            <v>Time</v>
          </cell>
          <cell r="E89">
            <v>15780</v>
          </cell>
          <cell r="F89">
            <v>20394</v>
          </cell>
          <cell r="G89">
            <v>20288</v>
          </cell>
          <cell r="H89">
            <v>15508</v>
          </cell>
          <cell r="I89">
            <v>20450</v>
          </cell>
          <cell r="J89">
            <v>20284</v>
          </cell>
          <cell r="K89">
            <v>0</v>
          </cell>
          <cell r="L89">
            <v>0</v>
          </cell>
        </row>
        <row r="90">
          <cell r="B90" t="str">
            <v>18:Placing</v>
          </cell>
          <cell r="C90">
            <v>0</v>
          </cell>
          <cell r="D90" t="str">
            <v>Placing</v>
          </cell>
          <cell r="E90">
            <v>2</v>
          </cell>
          <cell r="F90">
            <v>5</v>
          </cell>
          <cell r="G90">
            <v>4</v>
          </cell>
          <cell r="H90">
            <v>1</v>
          </cell>
          <cell r="I90">
            <v>6</v>
          </cell>
          <cell r="J90">
            <v>3</v>
          </cell>
          <cell r="K90">
            <v>0</v>
          </cell>
          <cell r="L90">
            <v>0</v>
          </cell>
        </row>
        <row r="91">
          <cell r="B91">
            <v>18</v>
          </cell>
          <cell r="C91" t="str">
            <v>Boys Open</v>
          </cell>
          <cell r="D91" t="str">
            <v>Swimmer</v>
          </cell>
          <cell r="E91" t="str">
            <v>Relay Team</v>
          </cell>
          <cell r="F91" t="str">
            <v>Relay Team</v>
          </cell>
          <cell r="G91" t="str">
            <v>Relay Team</v>
          </cell>
          <cell r="H91" t="str">
            <v>Relay Team</v>
          </cell>
          <cell r="I91" t="str">
            <v>Relay Team</v>
          </cell>
          <cell r="J91" t="str">
            <v>Relay Team</v>
          </cell>
          <cell r="K91" t="str">
            <v>Relay Team</v>
          </cell>
          <cell r="L91" t="str">
            <v>Relay Team</v>
          </cell>
        </row>
        <row r="92">
          <cell r="B92" t="str">
            <v>18: DQ Reason</v>
          </cell>
          <cell r="C92" t="str">
            <v>4x50m Medley Relay</v>
          </cell>
          <cell r="D92" t="str">
            <v>DQ Reason</v>
          </cell>
          <cell r="E92">
            <v>0</v>
          </cell>
          <cell r="F92">
            <v>0</v>
          </cell>
          <cell r="G92">
            <v>0</v>
          </cell>
          <cell r="H92">
            <v>0</v>
          </cell>
          <cell r="I92">
            <v>0</v>
          </cell>
          <cell r="J92">
            <v>0</v>
          </cell>
          <cell r="K92">
            <v>0</v>
          </cell>
          <cell r="L92">
            <v>0</v>
          </cell>
        </row>
        <row r="93">
          <cell r="B93">
            <v>19</v>
          </cell>
          <cell r="C93" t="str">
            <v>Event 19</v>
          </cell>
          <cell r="D93" t="str">
            <v>Time</v>
          </cell>
          <cell r="E93">
            <v>22222</v>
          </cell>
          <cell r="F93">
            <v>22725</v>
          </cell>
          <cell r="G93">
            <v>21846</v>
          </cell>
          <cell r="H93">
            <v>21118</v>
          </cell>
          <cell r="I93">
            <v>21757</v>
          </cell>
          <cell r="J93">
            <v>23583</v>
          </cell>
          <cell r="K93">
            <v>0</v>
          </cell>
          <cell r="L93">
            <v>0</v>
          </cell>
        </row>
        <row r="94">
          <cell r="B94" t="str">
            <v>19:Placing</v>
          </cell>
          <cell r="C94">
            <v>0</v>
          </cell>
          <cell r="D94" t="str">
            <v>Placing</v>
          </cell>
          <cell r="E94">
            <v>4</v>
          </cell>
          <cell r="F94">
            <v>5</v>
          </cell>
          <cell r="G94">
            <v>3</v>
          </cell>
          <cell r="H94">
            <v>1</v>
          </cell>
          <cell r="I94">
            <v>2</v>
          </cell>
          <cell r="J94">
            <v>6</v>
          </cell>
          <cell r="K94">
            <v>0</v>
          </cell>
          <cell r="L94">
            <v>0</v>
          </cell>
        </row>
        <row r="95">
          <cell r="B95">
            <v>19</v>
          </cell>
          <cell r="C95" t="str">
            <v>Girls Under 12s</v>
          </cell>
          <cell r="D95" t="str">
            <v>Swimmer</v>
          </cell>
          <cell r="E95" t="str">
            <v>Relay Team</v>
          </cell>
          <cell r="F95" t="str">
            <v>Relay Team</v>
          </cell>
          <cell r="G95" t="str">
            <v>Relay Team</v>
          </cell>
          <cell r="H95" t="str">
            <v>Relay Team</v>
          </cell>
          <cell r="I95" t="str">
            <v>Relay Team</v>
          </cell>
          <cell r="J95" t="str">
            <v>Relay Team</v>
          </cell>
          <cell r="K95" t="str">
            <v>Relay Team</v>
          </cell>
          <cell r="L95" t="str">
            <v>Relay Team</v>
          </cell>
        </row>
        <row r="96">
          <cell r="B96" t="str">
            <v>19: DQ Reason</v>
          </cell>
          <cell r="C96" t="str">
            <v>4x50m Freestyle Relay</v>
          </cell>
          <cell r="D96" t="str">
            <v>DQ Reason</v>
          </cell>
          <cell r="E96">
            <v>0</v>
          </cell>
          <cell r="F96">
            <v>0</v>
          </cell>
          <cell r="G96">
            <v>0</v>
          </cell>
          <cell r="H96">
            <v>0</v>
          </cell>
          <cell r="I96">
            <v>0</v>
          </cell>
          <cell r="J96">
            <v>0</v>
          </cell>
          <cell r="K96">
            <v>0</v>
          </cell>
          <cell r="L96">
            <v>0</v>
          </cell>
        </row>
        <row r="97">
          <cell r="B97">
            <v>20</v>
          </cell>
          <cell r="C97" t="str">
            <v>Event 20</v>
          </cell>
          <cell r="D97" t="str">
            <v>Time</v>
          </cell>
          <cell r="E97">
            <v>22181</v>
          </cell>
          <cell r="F97">
            <v>24493</v>
          </cell>
          <cell r="G97" t="str">
            <v>Start before signal</v>
          </cell>
          <cell r="H97">
            <v>21828</v>
          </cell>
          <cell r="I97">
            <v>24843</v>
          </cell>
          <cell r="J97">
            <v>22137</v>
          </cell>
          <cell r="K97">
            <v>0</v>
          </cell>
          <cell r="L97">
            <v>0</v>
          </cell>
        </row>
        <row r="98">
          <cell r="B98" t="str">
            <v>20:Placing</v>
          </cell>
          <cell r="C98">
            <v>0</v>
          </cell>
          <cell r="D98" t="str">
            <v>Placing</v>
          </cell>
          <cell r="E98">
            <v>3</v>
          </cell>
          <cell r="F98">
            <v>4</v>
          </cell>
          <cell r="G98">
            <v>0</v>
          </cell>
          <cell r="H98">
            <v>1</v>
          </cell>
          <cell r="I98">
            <v>5</v>
          </cell>
          <cell r="J98">
            <v>2</v>
          </cell>
          <cell r="K98">
            <v>0</v>
          </cell>
          <cell r="L98">
            <v>0</v>
          </cell>
        </row>
        <row r="99">
          <cell r="B99">
            <v>20</v>
          </cell>
          <cell r="C99" t="str">
            <v>Boys Under 12s</v>
          </cell>
          <cell r="D99" t="str">
            <v>Swimmer</v>
          </cell>
          <cell r="E99" t="str">
            <v>Relay Team</v>
          </cell>
          <cell r="F99" t="str">
            <v>Relay Team</v>
          </cell>
          <cell r="G99" t="str">
            <v>Relay Team</v>
          </cell>
          <cell r="H99" t="str">
            <v>Relay Team</v>
          </cell>
          <cell r="I99" t="str">
            <v>Relay Team</v>
          </cell>
          <cell r="J99" t="str">
            <v>Relay Team</v>
          </cell>
          <cell r="K99" t="str">
            <v>Relay Team</v>
          </cell>
          <cell r="L99" t="str">
            <v>Relay Team</v>
          </cell>
        </row>
        <row r="100">
          <cell r="B100" t="str">
            <v>20: DQ Reason</v>
          </cell>
          <cell r="C100" t="str">
            <v>4x50m Freestyle Relay</v>
          </cell>
          <cell r="D100" t="str">
            <v>DQ Reason</v>
          </cell>
          <cell r="E100">
            <v>0</v>
          </cell>
          <cell r="F100">
            <v>0</v>
          </cell>
          <cell r="G100" t="str">
            <v>Start before signal</v>
          </cell>
          <cell r="H100">
            <v>0</v>
          </cell>
          <cell r="I100">
            <v>0</v>
          </cell>
          <cell r="J100">
            <v>0</v>
          </cell>
          <cell r="K100">
            <v>0</v>
          </cell>
          <cell r="L100">
            <v>0</v>
          </cell>
        </row>
        <row r="101">
          <cell r="B101">
            <v>21</v>
          </cell>
          <cell r="C101" t="str">
            <v>Event 21</v>
          </cell>
          <cell r="D101" t="str">
            <v>Time</v>
          </cell>
          <cell r="E101">
            <v>21037</v>
          </cell>
          <cell r="F101">
            <v>21384</v>
          </cell>
          <cell r="G101">
            <v>22090</v>
          </cell>
          <cell r="H101">
            <v>21377</v>
          </cell>
          <cell r="I101">
            <v>21938</v>
          </cell>
          <cell r="J101">
            <v>22631</v>
          </cell>
          <cell r="K101">
            <v>0</v>
          </cell>
          <cell r="L101">
            <v>0</v>
          </cell>
        </row>
        <row r="102">
          <cell r="B102" t="str">
            <v>21:Placing</v>
          </cell>
          <cell r="C102">
            <v>0</v>
          </cell>
          <cell r="D102" t="str">
            <v>Placing</v>
          </cell>
          <cell r="E102">
            <v>1</v>
          </cell>
          <cell r="F102">
            <v>3</v>
          </cell>
          <cell r="G102">
            <v>5</v>
          </cell>
          <cell r="H102">
            <v>2</v>
          </cell>
          <cell r="I102">
            <v>4</v>
          </cell>
          <cell r="J102">
            <v>6</v>
          </cell>
          <cell r="K102">
            <v>0</v>
          </cell>
          <cell r="L102">
            <v>0</v>
          </cell>
        </row>
        <row r="103">
          <cell r="B103">
            <v>21</v>
          </cell>
          <cell r="C103" t="str">
            <v>Girls Under 16s</v>
          </cell>
          <cell r="D103" t="str">
            <v>Swimmer</v>
          </cell>
          <cell r="E103" t="str">
            <v>Relay Team</v>
          </cell>
          <cell r="F103" t="str">
            <v>Relay Team</v>
          </cell>
          <cell r="G103" t="str">
            <v>Relay Team</v>
          </cell>
          <cell r="H103" t="str">
            <v>Relay Team</v>
          </cell>
          <cell r="I103" t="str">
            <v>Relay Team</v>
          </cell>
          <cell r="J103" t="str">
            <v>Relay Team</v>
          </cell>
          <cell r="K103" t="str">
            <v>Relay Team</v>
          </cell>
          <cell r="L103" t="str">
            <v>Relay Team</v>
          </cell>
        </row>
        <row r="104">
          <cell r="B104" t="str">
            <v>21: DQ Reason</v>
          </cell>
          <cell r="C104" t="str">
            <v>4x50m Medley Relay</v>
          </cell>
          <cell r="D104" t="str">
            <v>DQ Reason</v>
          </cell>
          <cell r="E104">
            <v>0</v>
          </cell>
          <cell r="F104">
            <v>0</v>
          </cell>
          <cell r="G104">
            <v>0</v>
          </cell>
          <cell r="H104">
            <v>0</v>
          </cell>
          <cell r="I104">
            <v>0</v>
          </cell>
          <cell r="J104">
            <v>0</v>
          </cell>
          <cell r="K104">
            <v>0</v>
          </cell>
          <cell r="L104">
            <v>0</v>
          </cell>
        </row>
        <row r="105">
          <cell r="B105">
            <v>22</v>
          </cell>
          <cell r="C105" t="str">
            <v>Event 22</v>
          </cell>
          <cell r="D105" t="str">
            <v>Time</v>
          </cell>
          <cell r="E105">
            <v>20097</v>
          </cell>
          <cell r="F105">
            <v>21712</v>
          </cell>
          <cell r="G105">
            <v>20400</v>
          </cell>
          <cell r="H105">
            <v>15986</v>
          </cell>
          <cell r="I105">
            <v>22744</v>
          </cell>
          <cell r="J105">
            <v>20548</v>
          </cell>
          <cell r="K105">
            <v>0</v>
          </cell>
          <cell r="L105">
            <v>0</v>
          </cell>
        </row>
        <row r="106">
          <cell r="B106" t="str">
            <v>22:Placing</v>
          </cell>
          <cell r="C106">
            <v>0</v>
          </cell>
          <cell r="D106" t="str">
            <v>Placing</v>
          </cell>
          <cell r="E106">
            <v>2</v>
          </cell>
          <cell r="F106">
            <v>5</v>
          </cell>
          <cell r="G106">
            <v>3</v>
          </cell>
          <cell r="H106">
            <v>1</v>
          </cell>
          <cell r="I106">
            <v>6</v>
          </cell>
          <cell r="J106">
            <v>4</v>
          </cell>
          <cell r="K106">
            <v>0</v>
          </cell>
          <cell r="L106">
            <v>0</v>
          </cell>
        </row>
        <row r="107">
          <cell r="B107">
            <v>22</v>
          </cell>
          <cell r="C107" t="str">
            <v>Boys Under 16s</v>
          </cell>
          <cell r="D107" t="str">
            <v>Swimmer</v>
          </cell>
          <cell r="E107" t="str">
            <v>Relay Team</v>
          </cell>
          <cell r="F107" t="str">
            <v>Relay Team</v>
          </cell>
          <cell r="G107" t="str">
            <v>Relay Team</v>
          </cell>
          <cell r="H107" t="str">
            <v>Relay Team</v>
          </cell>
          <cell r="I107" t="str">
            <v>Relay Team</v>
          </cell>
          <cell r="J107" t="str">
            <v>Relay Team</v>
          </cell>
          <cell r="K107" t="str">
            <v>Relay Team</v>
          </cell>
          <cell r="L107" t="str">
            <v>Relay Team</v>
          </cell>
        </row>
        <row r="108">
          <cell r="B108" t="str">
            <v>22: DQ Reason</v>
          </cell>
          <cell r="C108" t="str">
            <v>4x50m Medley Relay</v>
          </cell>
          <cell r="D108" t="str">
            <v>DQ Reason</v>
          </cell>
          <cell r="E108">
            <v>0</v>
          </cell>
          <cell r="F108">
            <v>0</v>
          </cell>
          <cell r="G108">
            <v>0</v>
          </cell>
          <cell r="H108">
            <v>0</v>
          </cell>
          <cell r="I108">
            <v>0</v>
          </cell>
          <cell r="J108">
            <v>0</v>
          </cell>
          <cell r="K108">
            <v>0</v>
          </cell>
          <cell r="L108">
            <v>0</v>
          </cell>
        </row>
        <row r="109">
          <cell r="B109">
            <v>23</v>
          </cell>
          <cell r="C109" t="str">
            <v>Event 23</v>
          </cell>
          <cell r="D109" t="str">
            <v>Time</v>
          </cell>
          <cell r="E109">
            <v>20400</v>
          </cell>
          <cell r="F109">
            <v>21032</v>
          </cell>
          <cell r="G109">
            <v>21729</v>
          </cell>
          <cell r="H109">
            <v>20169</v>
          </cell>
          <cell r="I109">
            <v>21162</v>
          </cell>
          <cell r="J109">
            <v>21491</v>
          </cell>
          <cell r="K109">
            <v>0</v>
          </cell>
          <cell r="L109">
            <v>0</v>
          </cell>
        </row>
        <row r="110">
          <cell r="B110" t="str">
            <v>23:Placing</v>
          </cell>
          <cell r="C110">
            <v>0</v>
          </cell>
          <cell r="D110" t="str">
            <v>Placing</v>
          </cell>
          <cell r="E110">
            <v>2</v>
          </cell>
          <cell r="F110">
            <v>3</v>
          </cell>
          <cell r="G110">
            <v>6</v>
          </cell>
          <cell r="H110">
            <v>1</v>
          </cell>
          <cell r="I110">
            <v>4</v>
          </cell>
          <cell r="J110">
            <v>5</v>
          </cell>
          <cell r="K110">
            <v>0</v>
          </cell>
          <cell r="L110">
            <v>0</v>
          </cell>
        </row>
        <row r="111">
          <cell r="B111">
            <v>23</v>
          </cell>
          <cell r="C111" t="str">
            <v>Girls Under 14s</v>
          </cell>
          <cell r="D111" t="str">
            <v>Swimmer</v>
          </cell>
          <cell r="E111" t="str">
            <v>Relay Team</v>
          </cell>
          <cell r="F111" t="str">
            <v>Relay Team</v>
          </cell>
          <cell r="G111" t="str">
            <v>Relay Team</v>
          </cell>
          <cell r="H111" t="str">
            <v>Relay Team</v>
          </cell>
          <cell r="I111" t="str">
            <v>Relay Team</v>
          </cell>
          <cell r="J111" t="str">
            <v>Relay Team</v>
          </cell>
          <cell r="K111" t="str">
            <v>Relay Team</v>
          </cell>
          <cell r="L111" t="str">
            <v>Relay Team</v>
          </cell>
        </row>
        <row r="112">
          <cell r="B112" t="str">
            <v>23: DQ Reason</v>
          </cell>
          <cell r="C112" t="str">
            <v>4x50m Freestyle Relay</v>
          </cell>
          <cell r="D112" t="str">
            <v>DQ Reason</v>
          </cell>
          <cell r="E112">
            <v>0</v>
          </cell>
          <cell r="F112">
            <v>0</v>
          </cell>
          <cell r="G112">
            <v>0</v>
          </cell>
          <cell r="H112">
            <v>0</v>
          </cell>
          <cell r="I112">
            <v>0</v>
          </cell>
          <cell r="J112">
            <v>0</v>
          </cell>
          <cell r="K112">
            <v>0</v>
          </cell>
          <cell r="L112">
            <v>0</v>
          </cell>
        </row>
        <row r="113">
          <cell r="B113">
            <v>24</v>
          </cell>
          <cell r="C113" t="str">
            <v>Event 24</v>
          </cell>
          <cell r="D113" t="str">
            <v>Time</v>
          </cell>
          <cell r="E113">
            <v>15759</v>
          </cell>
          <cell r="F113">
            <v>22593</v>
          </cell>
          <cell r="G113">
            <v>20398</v>
          </cell>
          <cell r="H113">
            <v>15777</v>
          </cell>
          <cell r="I113">
            <v>23119</v>
          </cell>
          <cell r="J113">
            <v>20784</v>
          </cell>
          <cell r="K113">
            <v>0</v>
          </cell>
          <cell r="L113">
            <v>0</v>
          </cell>
        </row>
        <row r="114">
          <cell r="B114" t="str">
            <v>24:Placing</v>
          </cell>
          <cell r="C114">
            <v>0</v>
          </cell>
          <cell r="D114" t="str">
            <v>Placing</v>
          </cell>
          <cell r="E114">
            <v>1</v>
          </cell>
          <cell r="F114">
            <v>5</v>
          </cell>
          <cell r="G114">
            <v>3</v>
          </cell>
          <cell r="H114">
            <v>2</v>
          </cell>
          <cell r="I114">
            <v>6</v>
          </cell>
          <cell r="J114">
            <v>4</v>
          </cell>
          <cell r="K114">
            <v>0</v>
          </cell>
          <cell r="L114">
            <v>0</v>
          </cell>
        </row>
        <row r="115">
          <cell r="B115">
            <v>24</v>
          </cell>
          <cell r="C115" t="str">
            <v>Boys Under 14s</v>
          </cell>
          <cell r="D115" t="str">
            <v>Swimmer</v>
          </cell>
          <cell r="E115" t="str">
            <v>Relay Team</v>
          </cell>
          <cell r="F115" t="str">
            <v>Relay Team</v>
          </cell>
          <cell r="G115" t="str">
            <v>Relay Team</v>
          </cell>
          <cell r="H115" t="str">
            <v>Relay Team</v>
          </cell>
          <cell r="I115" t="str">
            <v>Relay Team</v>
          </cell>
          <cell r="J115" t="str">
            <v>Relay Team</v>
          </cell>
          <cell r="K115" t="str">
            <v>Relay Team</v>
          </cell>
          <cell r="L115" t="str">
            <v>Relay Team</v>
          </cell>
        </row>
        <row r="116">
          <cell r="B116" t="str">
            <v>24: DQ Reason</v>
          </cell>
          <cell r="C116" t="str">
            <v>4x50m Freestyle Relay</v>
          </cell>
          <cell r="D116" t="str">
            <v>DQ Reason</v>
          </cell>
          <cell r="E116">
            <v>0</v>
          </cell>
          <cell r="F116">
            <v>0</v>
          </cell>
          <cell r="G116">
            <v>0</v>
          </cell>
          <cell r="H116">
            <v>0</v>
          </cell>
          <cell r="I116">
            <v>0</v>
          </cell>
          <cell r="J116">
            <v>0</v>
          </cell>
          <cell r="K116">
            <v>0</v>
          </cell>
          <cell r="L116">
            <v>0</v>
          </cell>
        </row>
        <row r="117">
          <cell r="B117">
            <v>25</v>
          </cell>
          <cell r="C117" t="str">
            <v>Event 25</v>
          </cell>
          <cell r="D117" t="str">
            <v>Time</v>
          </cell>
          <cell r="E117">
            <v>12285</v>
          </cell>
          <cell r="F117">
            <v>12887</v>
          </cell>
          <cell r="G117">
            <v>12495</v>
          </cell>
          <cell r="H117">
            <v>12301</v>
          </cell>
          <cell r="I117">
            <v>12906</v>
          </cell>
          <cell r="J117">
            <v>11603</v>
          </cell>
          <cell r="K117">
            <v>0</v>
          </cell>
          <cell r="L117">
            <v>0</v>
          </cell>
        </row>
        <row r="118">
          <cell r="B118" t="str">
            <v>25:Placing</v>
          </cell>
          <cell r="C118">
            <v>0</v>
          </cell>
          <cell r="D118" t="str">
            <v>Placing</v>
          </cell>
          <cell r="E118">
            <v>2</v>
          </cell>
          <cell r="F118">
            <v>5</v>
          </cell>
          <cell r="G118">
            <v>4</v>
          </cell>
          <cell r="H118">
            <v>3</v>
          </cell>
          <cell r="I118">
            <v>6</v>
          </cell>
          <cell r="J118">
            <v>1</v>
          </cell>
          <cell r="K118">
            <v>0</v>
          </cell>
          <cell r="L118">
            <v>0</v>
          </cell>
        </row>
        <row r="119">
          <cell r="B119">
            <v>25</v>
          </cell>
          <cell r="C119" t="str">
            <v>Girls Open</v>
          </cell>
          <cell r="D119" t="str">
            <v>Swimmer</v>
          </cell>
          <cell r="E119" t="str">
            <v>Not Provided</v>
          </cell>
          <cell r="F119" t="str">
            <v>Not Provided</v>
          </cell>
          <cell r="G119" t="str">
            <v>Not Provided</v>
          </cell>
          <cell r="H119" t="str">
            <v>Not Provided</v>
          </cell>
          <cell r="I119" t="str">
            <v>Not Provided</v>
          </cell>
          <cell r="J119" t="str">
            <v>Not Provided</v>
          </cell>
          <cell r="K119" t="str">
            <v>Not Provided</v>
          </cell>
          <cell r="L119" t="str">
            <v>Not Provided</v>
          </cell>
        </row>
        <row r="120">
          <cell r="B120" t="str">
            <v>25: DQ Reason</v>
          </cell>
          <cell r="C120" t="str">
            <v>100m Breaststroke</v>
          </cell>
          <cell r="D120" t="str">
            <v>DQ Reason</v>
          </cell>
          <cell r="E120">
            <v>0</v>
          </cell>
          <cell r="F120">
            <v>0</v>
          </cell>
          <cell r="G120">
            <v>0</v>
          </cell>
          <cell r="H120">
            <v>0</v>
          </cell>
          <cell r="I120">
            <v>0</v>
          </cell>
          <cell r="J120">
            <v>0</v>
          </cell>
          <cell r="K120">
            <v>0</v>
          </cell>
          <cell r="L120">
            <v>0</v>
          </cell>
        </row>
        <row r="121">
          <cell r="B121">
            <v>26</v>
          </cell>
          <cell r="C121" t="str">
            <v>Event 26</v>
          </cell>
          <cell r="D121" t="str">
            <v>Time</v>
          </cell>
          <cell r="E121">
            <v>11074</v>
          </cell>
          <cell r="F121">
            <v>11144</v>
          </cell>
          <cell r="G121">
            <v>11324</v>
          </cell>
          <cell r="H121">
            <v>11156</v>
          </cell>
          <cell r="I121">
            <v>11169</v>
          </cell>
          <cell r="J121">
            <v>11799</v>
          </cell>
          <cell r="K121">
            <v>0</v>
          </cell>
          <cell r="L121">
            <v>0</v>
          </cell>
        </row>
        <row r="122">
          <cell r="B122" t="str">
            <v>26:Placing</v>
          </cell>
          <cell r="C122">
            <v>0</v>
          </cell>
          <cell r="D122" t="str">
            <v>Placing</v>
          </cell>
          <cell r="E122">
            <v>1</v>
          </cell>
          <cell r="F122">
            <v>2</v>
          </cell>
          <cell r="G122">
            <v>5</v>
          </cell>
          <cell r="H122">
            <v>3</v>
          </cell>
          <cell r="I122">
            <v>4</v>
          </cell>
          <cell r="J122">
            <v>6</v>
          </cell>
          <cell r="K122">
            <v>0</v>
          </cell>
          <cell r="L122">
            <v>0</v>
          </cell>
        </row>
        <row r="123">
          <cell r="B123">
            <v>26</v>
          </cell>
          <cell r="C123" t="str">
            <v>Boys Open</v>
          </cell>
          <cell r="D123" t="str">
            <v>Swimmer</v>
          </cell>
          <cell r="E123" t="str">
            <v>Not Provided</v>
          </cell>
          <cell r="F123" t="str">
            <v>Not Provided</v>
          </cell>
          <cell r="G123" t="str">
            <v>Not Provided</v>
          </cell>
          <cell r="H123" t="str">
            <v>Not Provided</v>
          </cell>
          <cell r="I123" t="str">
            <v>Not Provided</v>
          </cell>
          <cell r="J123" t="str">
            <v>Not Provided</v>
          </cell>
          <cell r="K123" t="str">
            <v>Not Provided</v>
          </cell>
          <cell r="L123" t="str">
            <v>Not Provided</v>
          </cell>
        </row>
        <row r="124">
          <cell r="B124" t="str">
            <v>26: DQ Reason</v>
          </cell>
          <cell r="C124" t="str">
            <v>100m Breaststroke</v>
          </cell>
          <cell r="D124" t="str">
            <v>DQ Reason</v>
          </cell>
          <cell r="E124">
            <v>0</v>
          </cell>
          <cell r="F124">
            <v>0</v>
          </cell>
          <cell r="G124">
            <v>0</v>
          </cell>
          <cell r="H124">
            <v>0</v>
          </cell>
          <cell r="I124">
            <v>0</v>
          </cell>
          <cell r="J124">
            <v>0</v>
          </cell>
          <cell r="K124">
            <v>0</v>
          </cell>
          <cell r="L124">
            <v>0</v>
          </cell>
        </row>
        <row r="125">
          <cell r="B125">
            <v>27</v>
          </cell>
          <cell r="C125" t="str">
            <v>Event 27</v>
          </cell>
          <cell r="D125" t="str">
            <v>Time</v>
          </cell>
          <cell r="E125">
            <v>4169</v>
          </cell>
          <cell r="F125">
            <v>3512</v>
          </cell>
          <cell r="G125">
            <v>4007</v>
          </cell>
          <cell r="H125">
            <v>3229</v>
          </cell>
          <cell r="I125">
            <v>3544</v>
          </cell>
          <cell r="J125">
            <v>4284</v>
          </cell>
          <cell r="K125">
            <v>0</v>
          </cell>
          <cell r="L125">
            <v>0</v>
          </cell>
        </row>
        <row r="126">
          <cell r="B126" t="str">
            <v>27:Placing</v>
          </cell>
          <cell r="C126">
            <v>0</v>
          </cell>
          <cell r="D126" t="str">
            <v>Placing</v>
          </cell>
          <cell r="E126">
            <v>5</v>
          </cell>
          <cell r="F126">
            <v>2</v>
          </cell>
          <cell r="G126">
            <v>4</v>
          </cell>
          <cell r="H126">
            <v>1</v>
          </cell>
          <cell r="I126">
            <v>3</v>
          </cell>
          <cell r="J126">
            <v>6</v>
          </cell>
          <cell r="K126">
            <v>0</v>
          </cell>
          <cell r="L126">
            <v>0</v>
          </cell>
        </row>
        <row r="127">
          <cell r="B127">
            <v>27</v>
          </cell>
          <cell r="C127" t="str">
            <v>Girls Under 12s</v>
          </cell>
          <cell r="D127" t="str">
            <v>Swimmer</v>
          </cell>
          <cell r="E127" t="str">
            <v>Not Provided</v>
          </cell>
          <cell r="F127" t="str">
            <v>Not Provided</v>
          </cell>
          <cell r="G127" t="str">
            <v>Not Provided</v>
          </cell>
          <cell r="H127" t="str">
            <v>Not Provided</v>
          </cell>
          <cell r="I127" t="str">
            <v>Not Provided</v>
          </cell>
          <cell r="J127" t="str">
            <v>Not Provided</v>
          </cell>
          <cell r="K127" t="str">
            <v>Not Provided</v>
          </cell>
          <cell r="L127" t="str">
            <v>Not Provided</v>
          </cell>
        </row>
        <row r="128">
          <cell r="B128" t="str">
            <v>27: DQ Reason</v>
          </cell>
          <cell r="C128" t="str">
            <v>50m Butterfly</v>
          </cell>
          <cell r="D128" t="str">
            <v>DQ Reason</v>
          </cell>
          <cell r="E128">
            <v>0</v>
          </cell>
          <cell r="F128">
            <v>0</v>
          </cell>
          <cell r="G128">
            <v>0</v>
          </cell>
          <cell r="H128">
            <v>0</v>
          </cell>
          <cell r="I128">
            <v>0</v>
          </cell>
          <cell r="J128">
            <v>0</v>
          </cell>
          <cell r="K128">
            <v>0</v>
          </cell>
          <cell r="L128">
            <v>0</v>
          </cell>
        </row>
        <row r="129">
          <cell r="B129">
            <v>28</v>
          </cell>
          <cell r="C129" t="str">
            <v>Event 28</v>
          </cell>
          <cell r="D129" t="str">
            <v>Time</v>
          </cell>
          <cell r="E129">
            <v>4093</v>
          </cell>
          <cell r="F129">
            <v>4875</v>
          </cell>
          <cell r="G129">
            <v>3780</v>
          </cell>
          <cell r="H129">
            <v>3420</v>
          </cell>
          <cell r="I129">
            <v>4681</v>
          </cell>
          <cell r="J129">
            <v>3762</v>
          </cell>
          <cell r="K129">
            <v>0</v>
          </cell>
          <cell r="L129">
            <v>0</v>
          </cell>
        </row>
        <row r="130">
          <cell r="B130" t="str">
            <v>28:Placing</v>
          </cell>
          <cell r="C130">
            <v>0</v>
          </cell>
          <cell r="D130" t="str">
            <v>Placing</v>
          </cell>
          <cell r="E130">
            <v>4</v>
          </cell>
          <cell r="F130">
            <v>6</v>
          </cell>
          <cell r="G130">
            <v>3</v>
          </cell>
          <cell r="H130">
            <v>1</v>
          </cell>
          <cell r="I130">
            <v>5</v>
          </cell>
          <cell r="J130">
            <v>2</v>
          </cell>
          <cell r="K130">
            <v>0</v>
          </cell>
          <cell r="L130">
            <v>0</v>
          </cell>
        </row>
        <row r="131">
          <cell r="B131">
            <v>28</v>
          </cell>
          <cell r="C131" t="str">
            <v>Boys Under 12s</v>
          </cell>
          <cell r="D131" t="str">
            <v>Swimmer</v>
          </cell>
          <cell r="E131" t="str">
            <v>Not Provided</v>
          </cell>
          <cell r="F131" t="str">
            <v>Not Provided</v>
          </cell>
          <cell r="G131" t="str">
            <v>Not Provided</v>
          </cell>
          <cell r="H131" t="str">
            <v>Not Provided</v>
          </cell>
          <cell r="I131" t="str">
            <v>Not Provided</v>
          </cell>
          <cell r="J131" t="str">
            <v>Not Provided</v>
          </cell>
          <cell r="K131" t="str">
            <v>Not Provided</v>
          </cell>
          <cell r="L131" t="str">
            <v>Not Provided</v>
          </cell>
        </row>
        <row r="132">
          <cell r="B132" t="str">
            <v>28: DQ Reason</v>
          </cell>
          <cell r="C132" t="str">
            <v>50m Butterfly</v>
          </cell>
          <cell r="D132" t="str">
            <v>DQ Reason</v>
          </cell>
          <cell r="E132">
            <v>0</v>
          </cell>
          <cell r="F132">
            <v>0</v>
          </cell>
          <cell r="G132">
            <v>0</v>
          </cell>
          <cell r="H132">
            <v>0</v>
          </cell>
          <cell r="I132">
            <v>0</v>
          </cell>
          <cell r="J132">
            <v>0</v>
          </cell>
          <cell r="K132">
            <v>0</v>
          </cell>
          <cell r="L132">
            <v>0</v>
          </cell>
        </row>
        <row r="133">
          <cell r="B133">
            <v>29</v>
          </cell>
          <cell r="C133" t="str">
            <v>Event 29</v>
          </cell>
          <cell r="D133" t="str">
            <v>Time</v>
          </cell>
          <cell r="E133">
            <v>10806</v>
          </cell>
          <cell r="F133">
            <v>11275</v>
          </cell>
          <cell r="G133">
            <v>11932</v>
          </cell>
          <cell r="H133">
            <v>11551</v>
          </cell>
          <cell r="I133">
            <v>11100</v>
          </cell>
          <cell r="J133">
            <v>11993</v>
          </cell>
          <cell r="K133">
            <v>0</v>
          </cell>
          <cell r="L133">
            <v>0</v>
          </cell>
        </row>
        <row r="134">
          <cell r="B134" t="str">
            <v>29:Placing</v>
          </cell>
          <cell r="C134">
            <v>0</v>
          </cell>
          <cell r="D134" t="str">
            <v>Placing</v>
          </cell>
          <cell r="E134">
            <v>1</v>
          </cell>
          <cell r="F134">
            <v>3</v>
          </cell>
          <cell r="G134">
            <v>5</v>
          </cell>
          <cell r="H134">
            <v>4</v>
          </cell>
          <cell r="I134">
            <v>2</v>
          </cell>
          <cell r="J134">
            <v>6</v>
          </cell>
          <cell r="K134">
            <v>0</v>
          </cell>
          <cell r="L134">
            <v>0</v>
          </cell>
        </row>
        <row r="135">
          <cell r="B135">
            <v>29</v>
          </cell>
          <cell r="C135" t="str">
            <v>Girls Under 16s</v>
          </cell>
          <cell r="D135" t="str">
            <v>Swimmer</v>
          </cell>
          <cell r="E135" t="str">
            <v>Not Provided</v>
          </cell>
          <cell r="F135" t="str">
            <v>Not Provided</v>
          </cell>
          <cell r="G135" t="str">
            <v>Not Provided</v>
          </cell>
          <cell r="H135" t="str">
            <v>Not Provided</v>
          </cell>
          <cell r="I135" t="str">
            <v>Not Provided</v>
          </cell>
          <cell r="J135" t="str">
            <v>Not Provided</v>
          </cell>
          <cell r="K135" t="str">
            <v>Not Provided</v>
          </cell>
          <cell r="L135" t="str">
            <v>Not Provided</v>
          </cell>
        </row>
        <row r="136">
          <cell r="B136" t="str">
            <v>29: DQ Reason</v>
          </cell>
          <cell r="C136" t="str">
            <v>100m Backstroke</v>
          </cell>
          <cell r="D136" t="str">
            <v>DQ Reason</v>
          </cell>
          <cell r="E136">
            <v>0</v>
          </cell>
          <cell r="F136">
            <v>0</v>
          </cell>
          <cell r="G136">
            <v>0</v>
          </cell>
          <cell r="H136">
            <v>0</v>
          </cell>
          <cell r="I136">
            <v>0</v>
          </cell>
          <cell r="J136">
            <v>0</v>
          </cell>
          <cell r="K136">
            <v>0</v>
          </cell>
          <cell r="L136">
            <v>0</v>
          </cell>
        </row>
        <row r="137">
          <cell r="B137">
            <v>30</v>
          </cell>
          <cell r="C137" t="str">
            <v>Event 30</v>
          </cell>
          <cell r="D137" t="str">
            <v>Time</v>
          </cell>
          <cell r="E137">
            <v>10625</v>
          </cell>
          <cell r="F137">
            <v>11307</v>
          </cell>
          <cell r="G137">
            <v>10382</v>
          </cell>
          <cell r="H137">
            <v>10286</v>
          </cell>
          <cell r="I137">
            <v>11925</v>
          </cell>
          <cell r="J137">
            <v>10794</v>
          </cell>
          <cell r="K137">
            <v>0</v>
          </cell>
          <cell r="L137">
            <v>0</v>
          </cell>
        </row>
        <row r="138">
          <cell r="B138" t="str">
            <v>30:Placing</v>
          </cell>
          <cell r="C138">
            <v>0</v>
          </cell>
          <cell r="D138" t="str">
            <v>Placing</v>
          </cell>
          <cell r="E138">
            <v>3</v>
          </cell>
          <cell r="F138">
            <v>5</v>
          </cell>
          <cell r="G138">
            <v>2</v>
          </cell>
          <cell r="H138">
            <v>1</v>
          </cell>
          <cell r="I138">
            <v>6</v>
          </cell>
          <cell r="J138">
            <v>4</v>
          </cell>
          <cell r="K138">
            <v>0</v>
          </cell>
          <cell r="L138">
            <v>0</v>
          </cell>
        </row>
        <row r="139">
          <cell r="B139">
            <v>30</v>
          </cell>
          <cell r="C139" t="str">
            <v>Boys Under 16s</v>
          </cell>
          <cell r="D139" t="str">
            <v>Swimmer</v>
          </cell>
          <cell r="E139" t="str">
            <v>Not Provided</v>
          </cell>
          <cell r="F139" t="str">
            <v>Not Provided</v>
          </cell>
          <cell r="G139" t="str">
            <v>Not Provided</v>
          </cell>
          <cell r="H139" t="str">
            <v>Not Provided</v>
          </cell>
          <cell r="I139" t="str">
            <v>Not Provided</v>
          </cell>
          <cell r="J139" t="str">
            <v>Not Provided</v>
          </cell>
          <cell r="K139" t="str">
            <v>Not Provided</v>
          </cell>
          <cell r="L139" t="str">
            <v>Not Provided</v>
          </cell>
        </row>
        <row r="140">
          <cell r="B140" t="str">
            <v>30: DQ Reason</v>
          </cell>
          <cell r="C140" t="str">
            <v>100m Backstroke</v>
          </cell>
          <cell r="D140" t="str">
            <v>DQ Reason</v>
          </cell>
          <cell r="E140">
            <v>0</v>
          </cell>
          <cell r="F140">
            <v>0</v>
          </cell>
          <cell r="G140">
            <v>0</v>
          </cell>
          <cell r="H140">
            <v>0</v>
          </cell>
          <cell r="I140">
            <v>0</v>
          </cell>
          <cell r="J140">
            <v>0</v>
          </cell>
          <cell r="K140">
            <v>0</v>
          </cell>
          <cell r="L140">
            <v>0</v>
          </cell>
        </row>
        <row r="141">
          <cell r="B141">
            <v>31</v>
          </cell>
          <cell r="C141" t="str">
            <v>Event 31</v>
          </cell>
          <cell r="D141" t="str">
            <v>Time</v>
          </cell>
          <cell r="E141">
            <v>10693</v>
          </cell>
          <cell r="F141">
            <v>10975</v>
          </cell>
          <cell r="G141">
            <v>12003</v>
          </cell>
          <cell r="H141">
            <v>10391</v>
          </cell>
          <cell r="I141">
            <v>11575</v>
          </cell>
          <cell r="J141">
            <v>11409</v>
          </cell>
          <cell r="K141">
            <v>0</v>
          </cell>
          <cell r="L141">
            <v>0</v>
          </cell>
        </row>
        <row r="142">
          <cell r="B142" t="str">
            <v>31:Placing</v>
          </cell>
          <cell r="C142">
            <v>0</v>
          </cell>
          <cell r="D142" t="str">
            <v>Placing</v>
          </cell>
          <cell r="E142">
            <v>2</v>
          </cell>
          <cell r="F142">
            <v>3</v>
          </cell>
          <cell r="G142">
            <v>6</v>
          </cell>
          <cell r="H142">
            <v>1</v>
          </cell>
          <cell r="I142">
            <v>5</v>
          </cell>
          <cell r="J142">
            <v>4</v>
          </cell>
          <cell r="K142">
            <v>0</v>
          </cell>
          <cell r="L142">
            <v>0</v>
          </cell>
        </row>
        <row r="143">
          <cell r="B143">
            <v>31</v>
          </cell>
          <cell r="C143" t="str">
            <v>Girls Under 14s</v>
          </cell>
          <cell r="D143" t="str">
            <v>Swimmer</v>
          </cell>
          <cell r="E143" t="str">
            <v>Not Provided</v>
          </cell>
          <cell r="F143" t="str">
            <v>Not Provided</v>
          </cell>
          <cell r="G143" t="str">
            <v>Not Provided</v>
          </cell>
          <cell r="H143" t="str">
            <v>Not Provided</v>
          </cell>
          <cell r="I143" t="str">
            <v>Not Provided</v>
          </cell>
          <cell r="J143" t="str">
            <v>Not Provided</v>
          </cell>
          <cell r="K143" t="str">
            <v>Not Provided</v>
          </cell>
          <cell r="L143" t="str">
            <v>Not Provided</v>
          </cell>
        </row>
        <row r="144">
          <cell r="B144" t="str">
            <v>31: DQ Reason</v>
          </cell>
          <cell r="C144" t="str">
            <v>100m Freestyle</v>
          </cell>
          <cell r="D144" t="str">
            <v>DQ Reason</v>
          </cell>
          <cell r="E144">
            <v>0</v>
          </cell>
          <cell r="F144">
            <v>0</v>
          </cell>
          <cell r="G144">
            <v>0</v>
          </cell>
          <cell r="H144">
            <v>0</v>
          </cell>
          <cell r="I144">
            <v>0</v>
          </cell>
          <cell r="J144">
            <v>0</v>
          </cell>
          <cell r="K144">
            <v>0</v>
          </cell>
          <cell r="L144">
            <v>0</v>
          </cell>
        </row>
        <row r="145">
          <cell r="B145">
            <v>32</v>
          </cell>
          <cell r="C145" t="str">
            <v>Event 32</v>
          </cell>
          <cell r="D145" t="str">
            <v>Time</v>
          </cell>
          <cell r="E145">
            <v>10128</v>
          </cell>
          <cell r="F145">
            <v>11022</v>
          </cell>
          <cell r="G145">
            <v>10339</v>
          </cell>
          <cell r="H145">
            <v>10314</v>
          </cell>
          <cell r="I145">
            <v>10900</v>
          </cell>
          <cell r="J145">
            <v>10797</v>
          </cell>
          <cell r="K145">
            <v>0</v>
          </cell>
          <cell r="L145">
            <v>0</v>
          </cell>
        </row>
        <row r="146">
          <cell r="B146" t="str">
            <v>32:Placing</v>
          </cell>
          <cell r="C146">
            <v>0</v>
          </cell>
          <cell r="D146" t="str">
            <v>Placing</v>
          </cell>
          <cell r="E146">
            <v>1</v>
          </cell>
          <cell r="F146">
            <v>6</v>
          </cell>
          <cell r="G146">
            <v>3</v>
          </cell>
          <cell r="H146">
            <v>2</v>
          </cell>
          <cell r="I146">
            <v>5</v>
          </cell>
          <cell r="J146">
            <v>4</v>
          </cell>
          <cell r="K146">
            <v>0</v>
          </cell>
          <cell r="L146">
            <v>0</v>
          </cell>
        </row>
        <row r="147">
          <cell r="B147">
            <v>32</v>
          </cell>
          <cell r="C147" t="str">
            <v>Boys Under 14s</v>
          </cell>
          <cell r="D147" t="str">
            <v>Swimmer</v>
          </cell>
          <cell r="E147" t="str">
            <v>Not Provided</v>
          </cell>
          <cell r="F147" t="str">
            <v>Not Provided</v>
          </cell>
          <cell r="G147" t="str">
            <v>Not Provided</v>
          </cell>
          <cell r="H147" t="str">
            <v>Not Provided</v>
          </cell>
          <cell r="I147" t="str">
            <v>Not Provided</v>
          </cell>
          <cell r="J147" t="str">
            <v>Not Provided</v>
          </cell>
          <cell r="K147" t="str">
            <v>Not Provided</v>
          </cell>
          <cell r="L147" t="str">
            <v>Not Provided</v>
          </cell>
        </row>
        <row r="148">
          <cell r="B148" t="str">
            <v>32: DQ Reason</v>
          </cell>
          <cell r="C148" t="str">
            <v>100m Freestyle</v>
          </cell>
          <cell r="D148" t="str">
            <v>DQ Reason</v>
          </cell>
          <cell r="E148">
            <v>0</v>
          </cell>
          <cell r="F148">
            <v>0</v>
          </cell>
          <cell r="G148">
            <v>0</v>
          </cell>
          <cell r="H148">
            <v>0</v>
          </cell>
          <cell r="I148">
            <v>0</v>
          </cell>
          <cell r="J148">
            <v>0</v>
          </cell>
          <cell r="K148">
            <v>0</v>
          </cell>
          <cell r="L148">
            <v>0</v>
          </cell>
        </row>
        <row r="149">
          <cell r="B149">
            <v>33</v>
          </cell>
          <cell r="C149" t="str">
            <v>Event 33</v>
          </cell>
          <cell r="D149" t="str">
            <v>Time</v>
          </cell>
          <cell r="E149">
            <v>10581</v>
          </cell>
          <cell r="F149">
            <v>12122</v>
          </cell>
          <cell r="G149">
            <v>11343</v>
          </cell>
          <cell r="H149">
            <v>11114</v>
          </cell>
          <cell r="I149">
            <v>11175</v>
          </cell>
          <cell r="J149">
            <v>11097</v>
          </cell>
          <cell r="K149">
            <v>0</v>
          </cell>
          <cell r="L149">
            <v>0</v>
          </cell>
        </row>
        <row r="150">
          <cell r="B150" t="str">
            <v>33:Placing</v>
          </cell>
          <cell r="C150">
            <v>0</v>
          </cell>
          <cell r="D150" t="str">
            <v>Placing</v>
          </cell>
          <cell r="E150">
            <v>1</v>
          </cell>
          <cell r="F150">
            <v>6</v>
          </cell>
          <cell r="G150">
            <v>5</v>
          </cell>
          <cell r="H150">
            <v>3</v>
          </cell>
          <cell r="I150">
            <v>4</v>
          </cell>
          <cell r="J150">
            <v>2</v>
          </cell>
          <cell r="K150">
            <v>0</v>
          </cell>
          <cell r="L150">
            <v>0</v>
          </cell>
        </row>
        <row r="151">
          <cell r="B151">
            <v>33</v>
          </cell>
          <cell r="C151" t="str">
            <v>Girls Open</v>
          </cell>
          <cell r="D151" t="str">
            <v>Swimmer</v>
          </cell>
          <cell r="E151" t="str">
            <v>Not Provided</v>
          </cell>
          <cell r="F151" t="str">
            <v>Not Provided</v>
          </cell>
          <cell r="G151" t="str">
            <v>Not Provided</v>
          </cell>
          <cell r="H151" t="str">
            <v>Not Provided</v>
          </cell>
          <cell r="I151" t="str">
            <v>Not Provided</v>
          </cell>
          <cell r="J151" t="str">
            <v>Not Provided</v>
          </cell>
          <cell r="K151" t="str">
            <v>Not Provided</v>
          </cell>
          <cell r="L151" t="str">
            <v>Not Provided</v>
          </cell>
        </row>
        <row r="152">
          <cell r="B152" t="str">
            <v>33: DQ Reason</v>
          </cell>
          <cell r="C152" t="str">
            <v>100m Butterfly</v>
          </cell>
          <cell r="D152" t="str">
            <v>DQ Reason</v>
          </cell>
          <cell r="E152">
            <v>0</v>
          </cell>
          <cell r="F152">
            <v>0</v>
          </cell>
          <cell r="G152">
            <v>0</v>
          </cell>
          <cell r="H152">
            <v>0</v>
          </cell>
          <cell r="I152">
            <v>0</v>
          </cell>
          <cell r="J152">
            <v>0</v>
          </cell>
          <cell r="K152">
            <v>0</v>
          </cell>
          <cell r="L152">
            <v>0</v>
          </cell>
        </row>
        <row r="153">
          <cell r="B153">
            <v>34</v>
          </cell>
          <cell r="C153" t="str">
            <v>Event 34</v>
          </cell>
          <cell r="D153" t="str">
            <v>Time</v>
          </cell>
          <cell r="E153">
            <v>5997</v>
          </cell>
          <cell r="F153">
            <v>10631</v>
          </cell>
          <cell r="G153">
            <v>10592</v>
          </cell>
          <cell r="H153">
            <v>10228</v>
          </cell>
          <cell r="I153">
            <v>10462</v>
          </cell>
          <cell r="J153">
            <v>10770</v>
          </cell>
          <cell r="K153">
            <v>0</v>
          </cell>
          <cell r="L153">
            <v>0</v>
          </cell>
        </row>
        <row r="154">
          <cell r="B154" t="str">
            <v>34:Placing</v>
          </cell>
          <cell r="C154">
            <v>0</v>
          </cell>
          <cell r="D154" t="str">
            <v>Placing</v>
          </cell>
          <cell r="E154">
            <v>1</v>
          </cell>
          <cell r="F154">
            <v>5</v>
          </cell>
          <cell r="G154">
            <v>4</v>
          </cell>
          <cell r="H154">
            <v>2</v>
          </cell>
          <cell r="I154">
            <v>3</v>
          </cell>
          <cell r="J154">
            <v>6</v>
          </cell>
          <cell r="K154">
            <v>0</v>
          </cell>
          <cell r="L154">
            <v>0</v>
          </cell>
        </row>
        <row r="155">
          <cell r="B155">
            <v>34</v>
          </cell>
          <cell r="C155" t="str">
            <v>Boys Open</v>
          </cell>
          <cell r="D155" t="str">
            <v>Swimmer</v>
          </cell>
          <cell r="E155" t="str">
            <v>Not Provided</v>
          </cell>
          <cell r="F155" t="str">
            <v>Not Provided</v>
          </cell>
          <cell r="G155" t="str">
            <v>Not Provided</v>
          </cell>
          <cell r="H155" t="str">
            <v>Not Provided</v>
          </cell>
          <cell r="I155" t="str">
            <v>Not Provided</v>
          </cell>
          <cell r="J155" t="str">
            <v>Not Provided</v>
          </cell>
          <cell r="K155" t="str">
            <v>Not Provided</v>
          </cell>
          <cell r="L155" t="str">
            <v>Not Provided</v>
          </cell>
        </row>
        <row r="156">
          <cell r="B156" t="str">
            <v>34: DQ Reason</v>
          </cell>
          <cell r="C156" t="str">
            <v>100m Butterfly</v>
          </cell>
          <cell r="D156" t="str">
            <v>DQ Reason</v>
          </cell>
          <cell r="E156">
            <v>0</v>
          </cell>
          <cell r="F156">
            <v>0</v>
          </cell>
          <cell r="G156">
            <v>0</v>
          </cell>
          <cell r="H156">
            <v>0</v>
          </cell>
          <cell r="I156">
            <v>0</v>
          </cell>
          <cell r="J156">
            <v>0</v>
          </cell>
          <cell r="K156">
            <v>0</v>
          </cell>
          <cell r="L156">
            <v>0</v>
          </cell>
        </row>
        <row r="157">
          <cell r="B157">
            <v>35</v>
          </cell>
          <cell r="C157" t="str">
            <v>Event 35</v>
          </cell>
          <cell r="D157" t="str">
            <v>Time</v>
          </cell>
          <cell r="E157">
            <v>3406</v>
          </cell>
          <cell r="F157">
            <v>3266</v>
          </cell>
          <cell r="G157">
            <v>3663</v>
          </cell>
          <cell r="H157">
            <v>3412</v>
          </cell>
          <cell r="I157">
            <v>3432</v>
          </cell>
          <cell r="J157">
            <v>3737</v>
          </cell>
          <cell r="K157">
            <v>0</v>
          </cell>
          <cell r="L157">
            <v>0</v>
          </cell>
        </row>
        <row r="158">
          <cell r="B158" t="str">
            <v>35:Placing</v>
          </cell>
          <cell r="C158">
            <v>0</v>
          </cell>
          <cell r="D158" t="str">
            <v>Placing</v>
          </cell>
          <cell r="E158">
            <v>2</v>
          </cell>
          <cell r="F158">
            <v>1</v>
          </cell>
          <cell r="G158">
            <v>5</v>
          </cell>
          <cell r="H158">
            <v>3</v>
          </cell>
          <cell r="I158">
            <v>4</v>
          </cell>
          <cell r="J158">
            <v>6</v>
          </cell>
          <cell r="K158">
            <v>0</v>
          </cell>
          <cell r="L158">
            <v>0</v>
          </cell>
        </row>
        <row r="159">
          <cell r="B159">
            <v>35</v>
          </cell>
          <cell r="C159" t="str">
            <v>Girls Under 12s</v>
          </cell>
          <cell r="D159" t="str">
            <v>Swimmer</v>
          </cell>
          <cell r="E159" t="str">
            <v>Not Provided</v>
          </cell>
          <cell r="F159" t="str">
            <v>Not Provided</v>
          </cell>
          <cell r="G159" t="str">
            <v>Not Provided</v>
          </cell>
          <cell r="H159" t="str">
            <v>Not Provided</v>
          </cell>
          <cell r="I159" t="str">
            <v>Not Provided</v>
          </cell>
          <cell r="J159" t="str">
            <v>Not Provided</v>
          </cell>
          <cell r="K159" t="str">
            <v>Not Provided</v>
          </cell>
          <cell r="L159" t="str">
            <v>Not Provided</v>
          </cell>
        </row>
        <row r="160">
          <cell r="B160" t="str">
            <v>35: DQ Reason</v>
          </cell>
          <cell r="C160" t="str">
            <v>50m Freestyle</v>
          </cell>
          <cell r="D160" t="str">
            <v>DQ Reason</v>
          </cell>
          <cell r="E160">
            <v>0</v>
          </cell>
          <cell r="F160">
            <v>0</v>
          </cell>
          <cell r="G160">
            <v>0</v>
          </cell>
          <cell r="H160">
            <v>0</v>
          </cell>
          <cell r="I160">
            <v>0</v>
          </cell>
          <cell r="J160">
            <v>0</v>
          </cell>
          <cell r="K160">
            <v>0</v>
          </cell>
          <cell r="L160">
            <v>0</v>
          </cell>
        </row>
        <row r="161">
          <cell r="B161">
            <v>36</v>
          </cell>
          <cell r="C161" t="str">
            <v>Event 36</v>
          </cell>
          <cell r="D161" t="str">
            <v>Time</v>
          </cell>
          <cell r="E161">
            <v>3510</v>
          </cell>
          <cell r="F161">
            <v>4097</v>
          </cell>
          <cell r="G161">
            <v>3938</v>
          </cell>
          <cell r="H161">
            <v>3222</v>
          </cell>
          <cell r="I161">
            <v>4081</v>
          </cell>
          <cell r="J161">
            <v>3436</v>
          </cell>
          <cell r="K161">
            <v>0</v>
          </cell>
          <cell r="L161">
            <v>0</v>
          </cell>
        </row>
        <row r="162">
          <cell r="B162" t="str">
            <v>36:Placing</v>
          </cell>
          <cell r="C162">
            <v>0</v>
          </cell>
          <cell r="D162" t="str">
            <v>Placing</v>
          </cell>
          <cell r="E162">
            <v>3</v>
          </cell>
          <cell r="F162">
            <v>6</v>
          </cell>
          <cell r="G162">
            <v>4</v>
          </cell>
          <cell r="H162">
            <v>1</v>
          </cell>
          <cell r="I162">
            <v>5</v>
          </cell>
          <cell r="J162">
            <v>2</v>
          </cell>
          <cell r="K162">
            <v>0</v>
          </cell>
          <cell r="L162">
            <v>0</v>
          </cell>
        </row>
        <row r="163">
          <cell r="B163">
            <v>36</v>
          </cell>
          <cell r="C163" t="str">
            <v>Boys Under 12s</v>
          </cell>
          <cell r="D163" t="str">
            <v>Swimmer</v>
          </cell>
          <cell r="E163" t="str">
            <v>Not Provided</v>
          </cell>
          <cell r="F163" t="str">
            <v>Not Provided</v>
          </cell>
          <cell r="G163" t="str">
            <v>Not Provided</v>
          </cell>
          <cell r="H163" t="str">
            <v>Not Provided</v>
          </cell>
          <cell r="I163" t="str">
            <v>Not Provided</v>
          </cell>
          <cell r="J163" t="str">
            <v>Not Provided</v>
          </cell>
          <cell r="K163" t="str">
            <v>Not Provided</v>
          </cell>
          <cell r="L163" t="str">
            <v>Not Provided</v>
          </cell>
        </row>
        <row r="164">
          <cell r="B164" t="str">
            <v>36: DQ Reason</v>
          </cell>
          <cell r="C164" t="str">
            <v>50m Freestyle</v>
          </cell>
          <cell r="D164" t="str">
            <v>DQ Reason</v>
          </cell>
          <cell r="E164">
            <v>0</v>
          </cell>
          <cell r="F164">
            <v>0</v>
          </cell>
          <cell r="G164">
            <v>0</v>
          </cell>
          <cell r="H164">
            <v>0</v>
          </cell>
          <cell r="I164">
            <v>0</v>
          </cell>
          <cell r="J164">
            <v>0</v>
          </cell>
          <cell r="K164">
            <v>0</v>
          </cell>
          <cell r="L164">
            <v>0</v>
          </cell>
        </row>
        <row r="165">
          <cell r="B165">
            <v>37</v>
          </cell>
          <cell r="C165" t="str">
            <v>Event 37</v>
          </cell>
          <cell r="D165" t="str">
            <v>Time</v>
          </cell>
          <cell r="E165">
            <v>12172</v>
          </cell>
          <cell r="F165">
            <v>12175</v>
          </cell>
          <cell r="G165">
            <v>12573</v>
          </cell>
          <cell r="H165">
            <v>12068</v>
          </cell>
          <cell r="I165">
            <v>12475</v>
          </cell>
          <cell r="J165">
            <v>12962</v>
          </cell>
          <cell r="K165">
            <v>0</v>
          </cell>
          <cell r="L165">
            <v>0</v>
          </cell>
        </row>
        <row r="166">
          <cell r="B166" t="str">
            <v>37:Placing</v>
          </cell>
          <cell r="C166">
            <v>0</v>
          </cell>
          <cell r="D166" t="str">
            <v>Placing</v>
          </cell>
          <cell r="E166">
            <v>2</v>
          </cell>
          <cell r="F166">
            <v>3</v>
          </cell>
          <cell r="G166">
            <v>5</v>
          </cell>
          <cell r="H166">
            <v>1</v>
          </cell>
          <cell r="I166">
            <v>4</v>
          </cell>
          <cell r="J166">
            <v>6</v>
          </cell>
          <cell r="K166">
            <v>0</v>
          </cell>
          <cell r="L166">
            <v>0</v>
          </cell>
        </row>
        <row r="167">
          <cell r="B167">
            <v>37</v>
          </cell>
          <cell r="C167" t="str">
            <v>Girls Under 16s</v>
          </cell>
          <cell r="D167" t="str">
            <v>Swimmer</v>
          </cell>
          <cell r="E167" t="str">
            <v>Not Provided</v>
          </cell>
          <cell r="F167" t="str">
            <v>Not Provided</v>
          </cell>
          <cell r="G167" t="str">
            <v>Not Provided</v>
          </cell>
          <cell r="H167" t="str">
            <v>Not Provided</v>
          </cell>
          <cell r="I167" t="str">
            <v>Not Provided</v>
          </cell>
          <cell r="J167" t="str">
            <v>Not Provided</v>
          </cell>
          <cell r="K167" t="str">
            <v>Not Provided</v>
          </cell>
          <cell r="L167" t="str">
            <v>Not Provided</v>
          </cell>
        </row>
        <row r="168">
          <cell r="B168" t="str">
            <v>37: DQ Reason</v>
          </cell>
          <cell r="C168" t="str">
            <v>100m Breaststroke</v>
          </cell>
          <cell r="D168" t="str">
            <v>DQ Reason</v>
          </cell>
          <cell r="E168">
            <v>0</v>
          </cell>
          <cell r="F168">
            <v>0</v>
          </cell>
          <cell r="G168">
            <v>0</v>
          </cell>
          <cell r="H168">
            <v>0</v>
          </cell>
          <cell r="I168">
            <v>0</v>
          </cell>
          <cell r="J168">
            <v>0</v>
          </cell>
          <cell r="K168">
            <v>0</v>
          </cell>
          <cell r="L168">
            <v>0</v>
          </cell>
        </row>
        <row r="169">
          <cell r="B169">
            <v>38</v>
          </cell>
          <cell r="C169" t="str">
            <v>Event 38</v>
          </cell>
          <cell r="D169" t="str">
            <v>Time</v>
          </cell>
          <cell r="E169">
            <v>11390</v>
          </cell>
          <cell r="F169">
            <v>12791</v>
          </cell>
          <cell r="G169">
            <v>11620</v>
          </cell>
          <cell r="H169">
            <v>11292</v>
          </cell>
          <cell r="I169">
            <v>11975</v>
          </cell>
          <cell r="J169">
            <v>11980</v>
          </cell>
          <cell r="K169">
            <v>0</v>
          </cell>
          <cell r="L169">
            <v>0</v>
          </cell>
        </row>
        <row r="170">
          <cell r="B170" t="str">
            <v>38:Placing</v>
          </cell>
          <cell r="C170">
            <v>0</v>
          </cell>
          <cell r="D170" t="str">
            <v>Placing</v>
          </cell>
          <cell r="E170">
            <v>2</v>
          </cell>
          <cell r="F170">
            <v>6</v>
          </cell>
          <cell r="G170">
            <v>3</v>
          </cell>
          <cell r="H170">
            <v>1</v>
          </cell>
          <cell r="I170">
            <v>4</v>
          </cell>
          <cell r="J170">
            <v>5</v>
          </cell>
          <cell r="K170">
            <v>0</v>
          </cell>
          <cell r="L170">
            <v>0</v>
          </cell>
        </row>
        <row r="171">
          <cell r="B171">
            <v>38</v>
          </cell>
          <cell r="C171" t="str">
            <v>Boys Under 16s</v>
          </cell>
          <cell r="D171" t="str">
            <v>Swimmer</v>
          </cell>
          <cell r="E171" t="str">
            <v>Not Provided</v>
          </cell>
          <cell r="F171" t="str">
            <v>Not Provided</v>
          </cell>
          <cell r="G171" t="str">
            <v>Not Provided</v>
          </cell>
          <cell r="H171" t="str">
            <v>Not Provided</v>
          </cell>
          <cell r="I171" t="str">
            <v>Not Provided</v>
          </cell>
          <cell r="J171" t="str">
            <v>Not Provided</v>
          </cell>
          <cell r="K171" t="str">
            <v>Not Provided</v>
          </cell>
          <cell r="L171" t="str">
            <v>Not Provided</v>
          </cell>
        </row>
        <row r="172">
          <cell r="B172" t="str">
            <v>38: DQ Reason</v>
          </cell>
          <cell r="C172" t="str">
            <v>100m Breaststroke</v>
          </cell>
          <cell r="D172" t="str">
            <v>DQ Reason</v>
          </cell>
          <cell r="E172">
            <v>0</v>
          </cell>
          <cell r="F172">
            <v>0</v>
          </cell>
          <cell r="G172">
            <v>0</v>
          </cell>
          <cell r="H172">
            <v>0</v>
          </cell>
          <cell r="I172">
            <v>0</v>
          </cell>
          <cell r="J172">
            <v>0</v>
          </cell>
          <cell r="K172">
            <v>0</v>
          </cell>
          <cell r="L172">
            <v>0</v>
          </cell>
        </row>
        <row r="173">
          <cell r="B173">
            <v>39</v>
          </cell>
          <cell r="C173" t="str">
            <v>Event 39</v>
          </cell>
          <cell r="D173" t="str">
            <v>Time</v>
          </cell>
          <cell r="E173">
            <v>11490</v>
          </cell>
          <cell r="F173">
            <v>11888</v>
          </cell>
          <cell r="G173">
            <v>12072</v>
          </cell>
          <cell r="H173">
            <v>11241</v>
          </cell>
          <cell r="I173">
            <v>11981</v>
          </cell>
          <cell r="J173" t="str">
            <v>did not turn immediately</v>
          </cell>
          <cell r="K173">
            <v>0</v>
          </cell>
          <cell r="L173">
            <v>0</v>
          </cell>
        </row>
        <row r="174">
          <cell r="B174" t="str">
            <v>39:Placing</v>
          </cell>
          <cell r="C174">
            <v>0</v>
          </cell>
          <cell r="D174" t="str">
            <v>Placing</v>
          </cell>
          <cell r="E174">
            <v>2</v>
          </cell>
          <cell r="F174">
            <v>3</v>
          </cell>
          <cell r="G174">
            <v>5</v>
          </cell>
          <cell r="H174">
            <v>1</v>
          </cell>
          <cell r="I174">
            <v>4</v>
          </cell>
          <cell r="J174">
            <v>0</v>
          </cell>
          <cell r="K174">
            <v>0</v>
          </cell>
          <cell r="L174">
            <v>0</v>
          </cell>
        </row>
        <row r="175">
          <cell r="B175">
            <v>39</v>
          </cell>
          <cell r="C175" t="str">
            <v>Girls Under 14s</v>
          </cell>
          <cell r="D175" t="str">
            <v>Swimmer</v>
          </cell>
          <cell r="E175" t="str">
            <v>Not Provided</v>
          </cell>
          <cell r="F175" t="str">
            <v>Not Provided</v>
          </cell>
          <cell r="G175" t="str">
            <v>Not Provided</v>
          </cell>
          <cell r="H175" t="str">
            <v>Not Provided</v>
          </cell>
          <cell r="I175" t="str">
            <v>Not Provided</v>
          </cell>
          <cell r="J175" t="str">
            <v>Not Provided</v>
          </cell>
          <cell r="K175" t="str">
            <v>Not Provided</v>
          </cell>
          <cell r="L175" t="str">
            <v>Not Provided</v>
          </cell>
        </row>
        <row r="176">
          <cell r="B176" t="str">
            <v>39: DQ Reason</v>
          </cell>
          <cell r="C176" t="str">
            <v>100m Backstroke</v>
          </cell>
          <cell r="D176" t="str">
            <v>DQ Reason</v>
          </cell>
          <cell r="E176">
            <v>0</v>
          </cell>
          <cell r="F176">
            <v>0</v>
          </cell>
          <cell r="G176">
            <v>0</v>
          </cell>
          <cell r="H176">
            <v>0</v>
          </cell>
          <cell r="I176">
            <v>0</v>
          </cell>
          <cell r="J176" t="str">
            <v>did not turn immediately</v>
          </cell>
          <cell r="K176">
            <v>0</v>
          </cell>
          <cell r="L176">
            <v>0</v>
          </cell>
        </row>
        <row r="177">
          <cell r="B177">
            <v>40</v>
          </cell>
          <cell r="C177" t="str">
            <v>Event 40</v>
          </cell>
          <cell r="D177" t="str">
            <v>Time</v>
          </cell>
          <cell r="E177">
            <v>11278</v>
          </cell>
          <cell r="F177">
            <v>12034</v>
          </cell>
          <cell r="G177">
            <v>11273</v>
          </cell>
          <cell r="H177">
            <v>10805</v>
          </cell>
          <cell r="I177">
            <v>14094</v>
          </cell>
          <cell r="J177">
            <v>11678</v>
          </cell>
          <cell r="K177">
            <v>0</v>
          </cell>
          <cell r="L177">
            <v>0</v>
          </cell>
        </row>
        <row r="178">
          <cell r="B178" t="str">
            <v>40:Placing</v>
          </cell>
          <cell r="C178">
            <v>0</v>
          </cell>
          <cell r="D178" t="str">
            <v>Placing</v>
          </cell>
          <cell r="E178">
            <v>3</v>
          </cell>
          <cell r="F178">
            <v>5</v>
          </cell>
          <cell r="G178">
            <v>2</v>
          </cell>
          <cell r="H178">
            <v>1</v>
          </cell>
          <cell r="I178">
            <v>6</v>
          </cell>
          <cell r="J178">
            <v>4</v>
          </cell>
          <cell r="K178">
            <v>0</v>
          </cell>
          <cell r="L178">
            <v>0</v>
          </cell>
        </row>
        <row r="179">
          <cell r="B179">
            <v>40</v>
          </cell>
          <cell r="C179" t="str">
            <v>Boys Under 14s</v>
          </cell>
          <cell r="D179" t="str">
            <v>Swimmer</v>
          </cell>
          <cell r="E179" t="str">
            <v>Not Provided</v>
          </cell>
          <cell r="F179" t="str">
            <v>Not Provided</v>
          </cell>
          <cell r="G179" t="str">
            <v>Not Provided</v>
          </cell>
          <cell r="H179" t="str">
            <v>Not Provided</v>
          </cell>
          <cell r="I179" t="str">
            <v>Not Provided</v>
          </cell>
          <cell r="J179" t="str">
            <v>Not Provided</v>
          </cell>
          <cell r="K179" t="str">
            <v>Not Provided</v>
          </cell>
          <cell r="L179" t="str">
            <v>Not Provided</v>
          </cell>
        </row>
        <row r="180">
          <cell r="B180" t="str">
            <v>40: DQ Reason</v>
          </cell>
          <cell r="C180" t="str">
            <v>100m Backstroke</v>
          </cell>
          <cell r="D180" t="str">
            <v>DQ Reason</v>
          </cell>
          <cell r="E180">
            <v>0</v>
          </cell>
          <cell r="F180">
            <v>0</v>
          </cell>
          <cell r="G180">
            <v>0</v>
          </cell>
          <cell r="H180">
            <v>0</v>
          </cell>
          <cell r="I180">
            <v>0</v>
          </cell>
          <cell r="J180">
            <v>0</v>
          </cell>
          <cell r="K180">
            <v>0</v>
          </cell>
          <cell r="L180">
            <v>0</v>
          </cell>
        </row>
        <row r="181">
          <cell r="B181">
            <v>41</v>
          </cell>
          <cell r="C181" t="str">
            <v>Event 41</v>
          </cell>
          <cell r="D181" t="str">
            <v>Time</v>
          </cell>
          <cell r="E181">
            <v>15508</v>
          </cell>
          <cell r="F181">
            <v>20154</v>
          </cell>
          <cell r="G181">
            <v>20075</v>
          </cell>
          <cell r="H181">
            <v>20184</v>
          </cell>
          <cell r="I181">
            <v>20069</v>
          </cell>
          <cell r="J181">
            <v>20525</v>
          </cell>
          <cell r="K181">
            <v>0</v>
          </cell>
          <cell r="L181">
            <v>0</v>
          </cell>
        </row>
        <row r="182">
          <cell r="B182" t="str">
            <v>41:Placing</v>
          </cell>
          <cell r="C182">
            <v>0</v>
          </cell>
          <cell r="D182" t="str">
            <v>Placing</v>
          </cell>
          <cell r="E182">
            <v>1</v>
          </cell>
          <cell r="F182">
            <v>4</v>
          </cell>
          <cell r="G182">
            <v>3</v>
          </cell>
          <cell r="H182">
            <v>5</v>
          </cell>
          <cell r="I182">
            <v>2</v>
          </cell>
          <cell r="J182">
            <v>6</v>
          </cell>
          <cell r="K182">
            <v>0</v>
          </cell>
          <cell r="L182">
            <v>0</v>
          </cell>
        </row>
        <row r="183">
          <cell r="B183">
            <v>41</v>
          </cell>
          <cell r="C183" t="str">
            <v>Girls Open</v>
          </cell>
          <cell r="D183" t="str">
            <v>Swimmer</v>
          </cell>
          <cell r="E183" t="str">
            <v>Relay Team</v>
          </cell>
          <cell r="F183" t="str">
            <v>Relay Team</v>
          </cell>
          <cell r="G183" t="str">
            <v>Relay Team</v>
          </cell>
          <cell r="H183" t="str">
            <v>Relay Team</v>
          </cell>
          <cell r="I183" t="str">
            <v>Relay Team</v>
          </cell>
          <cell r="J183" t="str">
            <v>Relay Team</v>
          </cell>
          <cell r="K183" t="str">
            <v>Relay Team</v>
          </cell>
          <cell r="L183" t="str">
            <v>Relay Team</v>
          </cell>
        </row>
        <row r="184">
          <cell r="B184" t="str">
            <v>41: DQ Reason</v>
          </cell>
          <cell r="C184" t="str">
            <v>4x50m Freestyle Relay</v>
          </cell>
          <cell r="D184" t="str">
            <v>DQ Reason</v>
          </cell>
          <cell r="E184">
            <v>0</v>
          </cell>
          <cell r="F184">
            <v>0</v>
          </cell>
          <cell r="G184">
            <v>0</v>
          </cell>
          <cell r="H184">
            <v>0</v>
          </cell>
          <cell r="I184">
            <v>0</v>
          </cell>
          <cell r="J184">
            <v>0</v>
          </cell>
          <cell r="K184">
            <v>0</v>
          </cell>
          <cell r="L184">
            <v>0</v>
          </cell>
        </row>
        <row r="185">
          <cell r="B185">
            <v>42</v>
          </cell>
          <cell r="C185" t="str">
            <v>Event 42</v>
          </cell>
          <cell r="D185" t="str">
            <v>Time</v>
          </cell>
          <cell r="E185" t="str">
            <v>no contact with wall at turn</v>
          </cell>
          <cell r="F185">
            <v>15113</v>
          </cell>
          <cell r="G185">
            <v>14684</v>
          </cell>
          <cell r="H185">
            <v>14436</v>
          </cell>
          <cell r="I185">
            <v>15043</v>
          </cell>
          <cell r="J185">
            <v>14866</v>
          </cell>
          <cell r="K185">
            <v>0</v>
          </cell>
          <cell r="L185">
            <v>0</v>
          </cell>
        </row>
        <row r="186">
          <cell r="B186" t="str">
            <v>42:Placing</v>
          </cell>
          <cell r="C186">
            <v>0</v>
          </cell>
          <cell r="D186" t="str">
            <v>Placing</v>
          </cell>
          <cell r="E186">
            <v>0</v>
          </cell>
          <cell r="F186">
            <v>5</v>
          </cell>
          <cell r="G186">
            <v>2</v>
          </cell>
          <cell r="H186">
            <v>1</v>
          </cell>
          <cell r="I186">
            <v>4</v>
          </cell>
          <cell r="J186">
            <v>3</v>
          </cell>
          <cell r="K186">
            <v>0</v>
          </cell>
          <cell r="L186">
            <v>0</v>
          </cell>
        </row>
        <row r="187">
          <cell r="B187">
            <v>42</v>
          </cell>
          <cell r="C187" t="str">
            <v>Boys Open</v>
          </cell>
          <cell r="D187" t="str">
            <v>Swimmer</v>
          </cell>
          <cell r="E187" t="str">
            <v>Relay Team</v>
          </cell>
          <cell r="F187" t="str">
            <v>Relay Team</v>
          </cell>
          <cell r="G187" t="str">
            <v>Relay Team</v>
          </cell>
          <cell r="H187" t="str">
            <v>Relay Team</v>
          </cell>
          <cell r="I187" t="str">
            <v>Relay Team</v>
          </cell>
          <cell r="J187" t="str">
            <v>Relay Team</v>
          </cell>
          <cell r="K187" t="str">
            <v>Relay Team</v>
          </cell>
          <cell r="L187" t="str">
            <v>Relay Team</v>
          </cell>
        </row>
        <row r="188">
          <cell r="B188" t="str">
            <v>42: DQ Reason</v>
          </cell>
          <cell r="C188" t="str">
            <v>4x50m Freestyle Relay</v>
          </cell>
          <cell r="D188" t="str">
            <v>DQ Reason</v>
          </cell>
          <cell r="E188" t="str">
            <v>no contact with wall at turn</v>
          </cell>
          <cell r="F188">
            <v>0</v>
          </cell>
          <cell r="G188">
            <v>0</v>
          </cell>
          <cell r="H188">
            <v>0</v>
          </cell>
          <cell r="I188">
            <v>0</v>
          </cell>
          <cell r="J188">
            <v>0</v>
          </cell>
          <cell r="K188">
            <v>0</v>
          </cell>
          <cell r="L188">
            <v>0</v>
          </cell>
        </row>
        <row r="189">
          <cell r="B189">
            <v>43</v>
          </cell>
          <cell r="C189" t="str">
            <v>Event 43</v>
          </cell>
          <cell r="D189" t="str">
            <v>Time</v>
          </cell>
          <cell r="E189">
            <v>24630</v>
          </cell>
          <cell r="F189">
            <v>24722</v>
          </cell>
          <cell r="G189">
            <v>23628</v>
          </cell>
          <cell r="H189">
            <v>22867</v>
          </cell>
          <cell r="I189">
            <v>24263</v>
          </cell>
          <cell r="J189">
            <v>30628</v>
          </cell>
          <cell r="K189">
            <v>0</v>
          </cell>
          <cell r="L189">
            <v>0</v>
          </cell>
        </row>
        <row r="190">
          <cell r="B190" t="str">
            <v>43:Placing</v>
          </cell>
          <cell r="C190">
            <v>0</v>
          </cell>
          <cell r="D190" t="str">
            <v>Placing</v>
          </cell>
          <cell r="E190">
            <v>4</v>
          </cell>
          <cell r="F190">
            <v>5</v>
          </cell>
          <cell r="G190">
            <v>2</v>
          </cell>
          <cell r="H190">
            <v>1</v>
          </cell>
          <cell r="I190">
            <v>3</v>
          </cell>
          <cell r="J190">
            <v>6</v>
          </cell>
          <cell r="K190">
            <v>0</v>
          </cell>
          <cell r="L190">
            <v>0</v>
          </cell>
        </row>
        <row r="191">
          <cell r="B191">
            <v>43</v>
          </cell>
          <cell r="C191" t="str">
            <v>Girls Under 12s</v>
          </cell>
          <cell r="D191" t="str">
            <v>Swimmer</v>
          </cell>
          <cell r="E191" t="str">
            <v>Relay Team</v>
          </cell>
          <cell r="F191" t="str">
            <v>Relay Team</v>
          </cell>
          <cell r="G191" t="str">
            <v>Relay Team</v>
          </cell>
          <cell r="H191" t="str">
            <v>Relay Team</v>
          </cell>
          <cell r="I191" t="str">
            <v>Relay Team</v>
          </cell>
          <cell r="J191" t="str">
            <v>Relay Team</v>
          </cell>
          <cell r="K191" t="str">
            <v>Relay Team</v>
          </cell>
          <cell r="L191" t="str">
            <v>Relay Team</v>
          </cell>
        </row>
        <row r="192">
          <cell r="B192" t="str">
            <v>43: DQ Reason</v>
          </cell>
          <cell r="C192" t="str">
            <v>4x50m Medley Relay</v>
          </cell>
          <cell r="D192" t="str">
            <v>DQ Reason</v>
          </cell>
          <cell r="E192">
            <v>0</v>
          </cell>
          <cell r="F192">
            <v>0</v>
          </cell>
          <cell r="G192">
            <v>0</v>
          </cell>
          <cell r="H192">
            <v>0</v>
          </cell>
          <cell r="I192">
            <v>0</v>
          </cell>
          <cell r="J192">
            <v>0</v>
          </cell>
          <cell r="K192">
            <v>0</v>
          </cell>
          <cell r="L192">
            <v>0</v>
          </cell>
        </row>
        <row r="193">
          <cell r="B193">
            <v>44</v>
          </cell>
          <cell r="C193" t="str">
            <v>Event 44</v>
          </cell>
          <cell r="D193" t="str">
            <v>Time</v>
          </cell>
          <cell r="E193">
            <v>24219</v>
          </cell>
          <cell r="F193">
            <v>31257</v>
          </cell>
          <cell r="G193" t="str">
            <v>left position on back</v>
          </cell>
          <cell r="H193">
            <v>23670</v>
          </cell>
          <cell r="I193">
            <v>30969</v>
          </cell>
          <cell r="J193">
            <v>23941</v>
          </cell>
          <cell r="K193">
            <v>0</v>
          </cell>
          <cell r="L193">
            <v>0</v>
          </cell>
        </row>
        <row r="194">
          <cell r="B194" t="str">
            <v>44:Placing</v>
          </cell>
          <cell r="C194">
            <v>0</v>
          </cell>
          <cell r="D194" t="str">
            <v>Placing</v>
          </cell>
          <cell r="E194">
            <v>3</v>
          </cell>
          <cell r="F194">
            <v>5</v>
          </cell>
          <cell r="G194">
            <v>0</v>
          </cell>
          <cell r="H194">
            <v>1</v>
          </cell>
          <cell r="I194">
            <v>4</v>
          </cell>
          <cell r="J194">
            <v>2</v>
          </cell>
          <cell r="K194">
            <v>0</v>
          </cell>
          <cell r="L194">
            <v>0</v>
          </cell>
        </row>
        <row r="195">
          <cell r="B195">
            <v>44</v>
          </cell>
          <cell r="C195" t="str">
            <v>Boys Under 12s</v>
          </cell>
          <cell r="D195" t="str">
            <v>Swimmer</v>
          </cell>
          <cell r="E195" t="str">
            <v>Relay Team</v>
          </cell>
          <cell r="F195" t="str">
            <v>Relay Team</v>
          </cell>
          <cell r="G195" t="str">
            <v>Relay Team</v>
          </cell>
          <cell r="H195" t="str">
            <v>Relay Team</v>
          </cell>
          <cell r="I195" t="str">
            <v>Relay Team</v>
          </cell>
          <cell r="J195" t="str">
            <v>Relay Team</v>
          </cell>
          <cell r="K195" t="str">
            <v>Relay Team</v>
          </cell>
          <cell r="L195" t="str">
            <v>Relay Team</v>
          </cell>
        </row>
        <row r="196">
          <cell r="B196" t="str">
            <v>44: DQ Reason</v>
          </cell>
          <cell r="C196" t="str">
            <v>4x50m Medley Relay</v>
          </cell>
          <cell r="D196" t="str">
            <v>DQ Reason</v>
          </cell>
          <cell r="E196">
            <v>0</v>
          </cell>
          <cell r="F196">
            <v>0</v>
          </cell>
          <cell r="G196" t="str">
            <v>left position on back</v>
          </cell>
          <cell r="H196">
            <v>0</v>
          </cell>
          <cell r="I196">
            <v>0</v>
          </cell>
          <cell r="J196">
            <v>0</v>
          </cell>
          <cell r="K196">
            <v>0</v>
          </cell>
          <cell r="L196">
            <v>0</v>
          </cell>
        </row>
        <row r="197">
          <cell r="B197">
            <v>45</v>
          </cell>
          <cell r="C197" t="str">
            <v>Event 45</v>
          </cell>
          <cell r="D197" t="str">
            <v>Time</v>
          </cell>
          <cell r="E197">
            <v>20003</v>
          </cell>
          <cell r="F197">
            <v>20159</v>
          </cell>
          <cell r="G197">
            <v>20766</v>
          </cell>
          <cell r="H197">
            <v>15993</v>
          </cell>
          <cell r="I197">
            <v>20412</v>
          </cell>
          <cell r="J197">
            <v>21309</v>
          </cell>
          <cell r="K197">
            <v>0</v>
          </cell>
          <cell r="L197">
            <v>0</v>
          </cell>
        </row>
        <row r="198">
          <cell r="B198" t="str">
            <v>45:Placing</v>
          </cell>
          <cell r="C198">
            <v>0</v>
          </cell>
          <cell r="D198" t="str">
            <v>Placing</v>
          </cell>
          <cell r="E198">
            <v>2</v>
          </cell>
          <cell r="F198">
            <v>3</v>
          </cell>
          <cell r="G198">
            <v>5</v>
          </cell>
          <cell r="H198">
            <v>1</v>
          </cell>
          <cell r="I198">
            <v>4</v>
          </cell>
          <cell r="J198">
            <v>6</v>
          </cell>
          <cell r="K198">
            <v>0</v>
          </cell>
          <cell r="L198">
            <v>0</v>
          </cell>
        </row>
        <row r="199">
          <cell r="B199">
            <v>45</v>
          </cell>
          <cell r="C199" t="str">
            <v>Girls Under 16s</v>
          </cell>
          <cell r="D199" t="str">
            <v>Swimmer</v>
          </cell>
          <cell r="E199" t="str">
            <v>Relay Team</v>
          </cell>
          <cell r="F199" t="str">
            <v>Relay Team</v>
          </cell>
          <cell r="G199" t="str">
            <v>Relay Team</v>
          </cell>
          <cell r="H199" t="str">
            <v>Relay Team</v>
          </cell>
          <cell r="I199" t="str">
            <v>Relay Team</v>
          </cell>
          <cell r="J199" t="str">
            <v>Relay Team</v>
          </cell>
          <cell r="K199" t="str">
            <v>Relay Team</v>
          </cell>
          <cell r="L199" t="str">
            <v>Relay Team</v>
          </cell>
        </row>
        <row r="200">
          <cell r="B200" t="str">
            <v>45: DQ Reason</v>
          </cell>
          <cell r="C200" t="str">
            <v>4x50m Freestyle Relay</v>
          </cell>
          <cell r="D200" t="str">
            <v>DQ Reason</v>
          </cell>
          <cell r="E200">
            <v>0</v>
          </cell>
          <cell r="F200">
            <v>0</v>
          </cell>
          <cell r="G200">
            <v>0</v>
          </cell>
          <cell r="H200">
            <v>0</v>
          </cell>
          <cell r="I200">
            <v>0</v>
          </cell>
          <cell r="J200">
            <v>0</v>
          </cell>
          <cell r="K200">
            <v>0</v>
          </cell>
          <cell r="L200">
            <v>0</v>
          </cell>
        </row>
        <row r="201">
          <cell r="B201">
            <v>46</v>
          </cell>
          <cell r="C201" t="str">
            <v>Event 46</v>
          </cell>
          <cell r="D201" t="str">
            <v>Time</v>
          </cell>
          <cell r="E201">
            <v>14886</v>
          </cell>
          <cell r="F201">
            <v>15997</v>
          </cell>
          <cell r="G201">
            <v>14916</v>
          </cell>
          <cell r="H201">
            <v>14735</v>
          </cell>
          <cell r="I201">
            <v>21075</v>
          </cell>
          <cell r="J201">
            <v>15625</v>
          </cell>
          <cell r="K201">
            <v>0</v>
          </cell>
          <cell r="L201">
            <v>0</v>
          </cell>
        </row>
        <row r="202">
          <cell r="B202" t="str">
            <v>46:Placing</v>
          </cell>
          <cell r="C202">
            <v>0</v>
          </cell>
          <cell r="D202" t="str">
            <v>Placing</v>
          </cell>
          <cell r="E202">
            <v>2</v>
          </cell>
          <cell r="F202">
            <v>5</v>
          </cell>
          <cell r="G202">
            <v>3</v>
          </cell>
          <cell r="H202">
            <v>1</v>
          </cell>
          <cell r="I202">
            <v>6</v>
          </cell>
          <cell r="J202">
            <v>4</v>
          </cell>
          <cell r="K202">
            <v>0</v>
          </cell>
          <cell r="L202">
            <v>0</v>
          </cell>
        </row>
        <row r="203">
          <cell r="B203">
            <v>46</v>
          </cell>
          <cell r="C203" t="str">
            <v>Boys Under 16s</v>
          </cell>
          <cell r="D203" t="str">
            <v>Swimmer</v>
          </cell>
          <cell r="E203" t="str">
            <v>Relay Team</v>
          </cell>
          <cell r="F203" t="str">
            <v>Relay Team</v>
          </cell>
          <cell r="G203" t="str">
            <v>Relay Team</v>
          </cell>
          <cell r="H203" t="str">
            <v>Relay Team</v>
          </cell>
          <cell r="I203" t="str">
            <v>Relay Team</v>
          </cell>
          <cell r="J203" t="str">
            <v>Relay Team</v>
          </cell>
          <cell r="K203" t="str">
            <v>Relay Team</v>
          </cell>
          <cell r="L203" t="str">
            <v>Relay Team</v>
          </cell>
        </row>
        <row r="204">
          <cell r="B204" t="str">
            <v>46: DQ Reason</v>
          </cell>
          <cell r="C204" t="str">
            <v>4x50m Freestyle Relay</v>
          </cell>
          <cell r="D204" t="str">
            <v>DQ Reason</v>
          </cell>
          <cell r="E204">
            <v>0</v>
          </cell>
          <cell r="F204">
            <v>0</v>
          </cell>
          <cell r="G204">
            <v>0</v>
          </cell>
          <cell r="H204">
            <v>0</v>
          </cell>
          <cell r="I204">
            <v>0</v>
          </cell>
          <cell r="J204">
            <v>0</v>
          </cell>
          <cell r="K204">
            <v>0</v>
          </cell>
          <cell r="L204">
            <v>0</v>
          </cell>
        </row>
        <row r="205">
          <cell r="B205">
            <v>47</v>
          </cell>
          <cell r="C205" t="str">
            <v>Event 47</v>
          </cell>
          <cell r="D205" t="str">
            <v>Time</v>
          </cell>
          <cell r="E205">
            <v>21619</v>
          </cell>
          <cell r="F205">
            <v>22975</v>
          </cell>
          <cell r="G205">
            <v>23483</v>
          </cell>
          <cell r="H205">
            <v>21726</v>
          </cell>
          <cell r="I205">
            <v>23175</v>
          </cell>
          <cell r="J205">
            <v>23599</v>
          </cell>
          <cell r="K205">
            <v>0</v>
          </cell>
          <cell r="L205">
            <v>0</v>
          </cell>
        </row>
        <row r="206">
          <cell r="B206" t="str">
            <v>47:Placing</v>
          </cell>
          <cell r="C206">
            <v>0</v>
          </cell>
          <cell r="D206" t="str">
            <v>Placing</v>
          </cell>
          <cell r="E206">
            <v>1</v>
          </cell>
          <cell r="F206">
            <v>3</v>
          </cell>
          <cell r="G206">
            <v>5</v>
          </cell>
          <cell r="H206">
            <v>2</v>
          </cell>
          <cell r="I206">
            <v>4</v>
          </cell>
          <cell r="J206">
            <v>6</v>
          </cell>
          <cell r="K206">
            <v>0</v>
          </cell>
          <cell r="L206">
            <v>0</v>
          </cell>
        </row>
        <row r="207">
          <cell r="B207">
            <v>47</v>
          </cell>
          <cell r="C207" t="str">
            <v>Girls Under 14s</v>
          </cell>
          <cell r="D207" t="str">
            <v>Swimmer</v>
          </cell>
          <cell r="E207" t="str">
            <v>Relay Team</v>
          </cell>
          <cell r="F207" t="str">
            <v>Relay Team</v>
          </cell>
          <cell r="G207" t="str">
            <v>Relay Team</v>
          </cell>
          <cell r="H207" t="str">
            <v>Relay Team</v>
          </cell>
          <cell r="I207" t="str">
            <v>Relay Team</v>
          </cell>
          <cell r="J207" t="str">
            <v>Relay Team</v>
          </cell>
          <cell r="K207" t="str">
            <v>Relay Team</v>
          </cell>
          <cell r="L207" t="str">
            <v>Relay Team</v>
          </cell>
        </row>
        <row r="208">
          <cell r="B208" t="str">
            <v>47: DQ Reason</v>
          </cell>
          <cell r="C208" t="str">
            <v>4x50m Medley Relay</v>
          </cell>
          <cell r="D208" t="str">
            <v>DQ Reason</v>
          </cell>
          <cell r="E208">
            <v>0</v>
          </cell>
          <cell r="F208">
            <v>0</v>
          </cell>
          <cell r="G208">
            <v>0</v>
          </cell>
          <cell r="H208">
            <v>0</v>
          </cell>
          <cell r="I208">
            <v>0</v>
          </cell>
          <cell r="J208">
            <v>0</v>
          </cell>
          <cell r="K208">
            <v>0</v>
          </cell>
          <cell r="L208">
            <v>0</v>
          </cell>
        </row>
        <row r="209">
          <cell r="B209">
            <v>48</v>
          </cell>
          <cell r="C209" t="str">
            <v>Event 48</v>
          </cell>
          <cell r="D209" t="str">
            <v>Time</v>
          </cell>
          <cell r="E209">
            <v>21537</v>
          </cell>
          <cell r="F209">
            <v>24619</v>
          </cell>
          <cell r="G209">
            <v>21676</v>
          </cell>
          <cell r="H209">
            <v>21194</v>
          </cell>
          <cell r="I209">
            <v>25256</v>
          </cell>
          <cell r="J209">
            <v>22299</v>
          </cell>
          <cell r="K209">
            <v>0</v>
          </cell>
          <cell r="L209">
            <v>0</v>
          </cell>
        </row>
        <row r="210">
          <cell r="B210" t="str">
            <v>48:Placing</v>
          </cell>
          <cell r="C210">
            <v>0</v>
          </cell>
          <cell r="D210" t="str">
            <v>Placing</v>
          </cell>
          <cell r="E210">
            <v>2</v>
          </cell>
          <cell r="F210">
            <v>5</v>
          </cell>
          <cell r="G210">
            <v>3</v>
          </cell>
          <cell r="H210">
            <v>1</v>
          </cell>
          <cell r="I210">
            <v>6</v>
          </cell>
          <cell r="J210">
            <v>4</v>
          </cell>
          <cell r="K210">
            <v>0</v>
          </cell>
          <cell r="L210">
            <v>0</v>
          </cell>
        </row>
        <row r="211">
          <cell r="B211">
            <v>48</v>
          </cell>
          <cell r="C211" t="str">
            <v>Boys Under 14s</v>
          </cell>
          <cell r="D211" t="str">
            <v>Swimmer</v>
          </cell>
          <cell r="E211" t="str">
            <v>Relay Team</v>
          </cell>
          <cell r="F211" t="str">
            <v>Relay Team</v>
          </cell>
          <cell r="G211" t="str">
            <v>Relay Team</v>
          </cell>
          <cell r="H211" t="str">
            <v>Relay Team</v>
          </cell>
          <cell r="I211" t="str">
            <v>Relay Team</v>
          </cell>
          <cell r="J211" t="str">
            <v>Relay Team</v>
          </cell>
          <cell r="K211" t="str">
            <v>Relay Team</v>
          </cell>
          <cell r="L211" t="str">
            <v>Relay Team</v>
          </cell>
        </row>
        <row r="212">
          <cell r="B212" t="str">
            <v>48: DQ Reason</v>
          </cell>
          <cell r="C212" t="str">
            <v>4x50m Medley Relay</v>
          </cell>
          <cell r="D212" t="str">
            <v>DQ Reason</v>
          </cell>
          <cell r="E212">
            <v>0</v>
          </cell>
          <cell r="F212">
            <v>0</v>
          </cell>
          <cell r="G212">
            <v>0</v>
          </cell>
          <cell r="H212">
            <v>0</v>
          </cell>
          <cell r="I212">
            <v>0</v>
          </cell>
          <cell r="J212">
            <v>0</v>
          </cell>
          <cell r="K212">
            <v>0</v>
          </cell>
          <cell r="L212">
            <v>0</v>
          </cell>
        </row>
        <row r="213">
          <cell r="B213">
            <v>49</v>
          </cell>
          <cell r="C213" t="str">
            <v>Event 49</v>
          </cell>
          <cell r="D213" t="str">
            <v>Time</v>
          </cell>
          <cell r="E213">
            <v>35531</v>
          </cell>
          <cell r="F213">
            <v>41056</v>
          </cell>
          <cell r="G213">
            <v>40166</v>
          </cell>
          <cell r="H213">
            <v>35337</v>
          </cell>
          <cell r="I213">
            <v>41732</v>
          </cell>
          <cell r="J213">
            <v>41010</v>
          </cell>
          <cell r="K213">
            <v>0</v>
          </cell>
          <cell r="L213">
            <v>0</v>
          </cell>
        </row>
        <row r="214">
          <cell r="B214" t="str">
            <v>49:Placing</v>
          </cell>
          <cell r="C214">
            <v>0</v>
          </cell>
          <cell r="D214" t="str">
            <v>Placing</v>
          </cell>
          <cell r="E214">
            <v>2</v>
          </cell>
          <cell r="F214">
            <v>5</v>
          </cell>
          <cell r="G214">
            <v>3</v>
          </cell>
          <cell r="H214">
            <v>1</v>
          </cell>
          <cell r="I214">
            <v>6</v>
          </cell>
          <cell r="J214">
            <v>4</v>
          </cell>
          <cell r="K214">
            <v>0</v>
          </cell>
          <cell r="L214">
            <v>0</v>
          </cell>
        </row>
        <row r="215">
          <cell r="B215">
            <v>49</v>
          </cell>
          <cell r="C215" t="str">
            <v xml:space="preserve">Mixed  </v>
          </cell>
          <cell r="D215" t="str">
            <v>Swimmer</v>
          </cell>
          <cell r="E215" t="str">
            <v>Check for DQ</v>
          </cell>
          <cell r="F215" t="str">
            <v>Check for DQ</v>
          </cell>
          <cell r="G215" t="str">
            <v>Check for DQ</v>
          </cell>
          <cell r="H215" t="str">
            <v>Check for DQ</v>
          </cell>
          <cell r="I215" t="str">
            <v>Check for DQ</v>
          </cell>
          <cell r="J215" t="str">
            <v>Check for DQ</v>
          </cell>
          <cell r="K215" t="str">
            <v>Check for DQ</v>
          </cell>
          <cell r="L215" t="str">
            <v>Check for DQ</v>
          </cell>
        </row>
        <row r="216">
          <cell r="B216" t="str">
            <v>49: DQ Reason</v>
          </cell>
          <cell r="C216" t="str">
            <v>8x50m Squadron</v>
          </cell>
          <cell r="D216" t="str">
            <v>DQ Reason</v>
          </cell>
          <cell r="E216">
            <v>0</v>
          </cell>
          <cell r="F216">
            <v>0</v>
          </cell>
          <cell r="G216">
            <v>0</v>
          </cell>
          <cell r="H216">
            <v>0</v>
          </cell>
          <cell r="I216">
            <v>0</v>
          </cell>
          <cell r="J216">
            <v>0</v>
          </cell>
          <cell r="K216">
            <v>0</v>
          </cell>
          <cell r="L21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82"/>
  <sheetViews>
    <sheetView tabSelected="1" topLeftCell="D1" workbookViewId="0">
      <selection sqref="A1:K1"/>
    </sheetView>
  </sheetViews>
  <sheetFormatPr defaultColWidth="42.140625" defaultRowHeight="39" customHeight="1"/>
  <cols>
    <col min="1" max="1" width="11.28515625" style="1" bestFit="1" customWidth="1"/>
    <col min="2" max="2" width="42.140625" style="20"/>
    <col min="3" max="8" width="42.140625" style="1"/>
    <col min="9" max="9" width="42.140625" style="20"/>
    <col min="10" max="10" width="20.140625" style="49" bestFit="1" customWidth="1"/>
    <col min="11" max="11" width="13" style="4" bestFit="1" customWidth="1"/>
    <col min="12" max="12" width="9.5703125" style="18" customWidth="1"/>
    <col min="13" max="13" width="17.42578125" style="49" bestFit="1" customWidth="1"/>
    <col min="14" max="16384" width="42.140625" style="1"/>
  </cols>
  <sheetData>
    <row r="1" spans="1:13" ht="33.75" customHeight="1">
      <c r="A1" s="56" t="s">
        <v>152</v>
      </c>
      <c r="B1" s="56"/>
      <c r="C1" s="56"/>
      <c r="D1" s="56"/>
      <c r="E1" s="56"/>
      <c r="F1" s="56"/>
      <c r="G1" s="56"/>
      <c r="H1" s="56"/>
      <c r="I1" s="56"/>
      <c r="J1" s="56"/>
      <c r="K1" s="56"/>
      <c r="M1" s="1"/>
    </row>
    <row r="2" spans="1:13" ht="32.25" customHeight="1">
      <c r="A2" s="56" t="s">
        <v>150</v>
      </c>
      <c r="B2" s="56"/>
      <c r="C2" s="56"/>
      <c r="D2" s="56"/>
      <c r="E2" s="56"/>
      <c r="F2" s="56"/>
      <c r="G2" s="56"/>
      <c r="H2" s="56"/>
      <c r="I2" s="56"/>
      <c r="J2" s="56"/>
      <c r="K2" s="56"/>
      <c r="M2" s="1"/>
    </row>
    <row r="3" spans="1:13" ht="33" customHeight="1">
      <c r="A3" s="56" t="s">
        <v>1</v>
      </c>
      <c r="B3" s="56"/>
      <c r="C3" s="56"/>
      <c r="D3" s="56"/>
      <c r="E3" s="56"/>
      <c r="F3" s="56"/>
      <c r="G3" s="56"/>
      <c r="H3" s="56"/>
      <c r="I3" s="56"/>
      <c r="J3" s="56"/>
      <c r="K3" s="56"/>
      <c r="M3" s="1"/>
    </row>
    <row r="4" spans="1:13" ht="39" hidden="1" customHeight="1">
      <c r="A4" s="2" t="s">
        <v>0</v>
      </c>
      <c r="B4" s="2"/>
      <c r="C4" s="23"/>
      <c r="D4" s="3"/>
      <c r="E4" s="3"/>
      <c r="F4" s="3"/>
      <c r="G4" s="3"/>
      <c r="H4" s="3"/>
      <c r="I4" s="3"/>
      <c r="J4" s="34" t="s">
        <v>2</v>
      </c>
      <c r="K4" s="4" t="s">
        <v>3</v>
      </c>
      <c r="M4" s="34" t="s">
        <v>2</v>
      </c>
    </row>
    <row r="5" spans="1:13" ht="39" customHeight="1">
      <c r="A5" s="2" t="s">
        <v>0</v>
      </c>
      <c r="B5" s="2"/>
      <c r="C5" s="23"/>
      <c r="D5" s="3"/>
      <c r="E5" s="3"/>
      <c r="F5" s="3"/>
      <c r="G5" s="3"/>
      <c r="H5" s="3"/>
      <c r="I5" s="3"/>
      <c r="J5" s="34" t="s">
        <v>2</v>
      </c>
      <c r="K5" s="4" t="s">
        <v>3</v>
      </c>
      <c r="M5" s="34" t="s">
        <v>151</v>
      </c>
    </row>
    <row r="6" spans="1:13" ht="39" customHeight="1">
      <c r="A6" s="35" t="s">
        <v>23</v>
      </c>
      <c r="B6" s="35" t="s">
        <v>24</v>
      </c>
      <c r="C6" s="35" t="s">
        <v>25</v>
      </c>
      <c r="D6" s="35" t="s">
        <v>26</v>
      </c>
      <c r="E6" s="35" t="s">
        <v>27</v>
      </c>
      <c r="F6" s="5" t="s">
        <v>10</v>
      </c>
      <c r="G6" s="5"/>
      <c r="H6" s="5"/>
      <c r="I6" s="6"/>
      <c r="J6" s="5" t="s">
        <v>153</v>
      </c>
      <c r="K6" s="52">
        <v>6</v>
      </c>
      <c r="M6" s="36" t="s">
        <v>110</v>
      </c>
    </row>
    <row r="7" spans="1:13" ht="39" customHeight="1">
      <c r="A7" s="35" t="s">
        <v>28</v>
      </c>
      <c r="B7" s="35" t="s">
        <v>29</v>
      </c>
      <c r="C7" s="35" t="s">
        <v>25</v>
      </c>
      <c r="D7" s="35" t="s">
        <v>26</v>
      </c>
      <c r="E7" s="35" t="s">
        <v>27</v>
      </c>
      <c r="F7" s="5" t="s">
        <v>5</v>
      </c>
      <c r="G7" s="5"/>
      <c r="H7" s="5"/>
      <c r="I7" s="6"/>
      <c r="J7" s="5" t="s">
        <v>154</v>
      </c>
      <c r="K7" s="52">
        <v>4</v>
      </c>
      <c r="M7" s="36">
        <v>59.31</v>
      </c>
    </row>
    <row r="8" spans="1:13" ht="39" customHeight="1">
      <c r="A8" s="35" t="s">
        <v>30</v>
      </c>
      <c r="B8" s="35" t="s">
        <v>24</v>
      </c>
      <c r="C8" s="35" t="s">
        <v>31</v>
      </c>
      <c r="D8" s="35" t="s">
        <v>32</v>
      </c>
      <c r="E8" s="35" t="s">
        <v>33</v>
      </c>
      <c r="F8" s="5" t="s">
        <v>18</v>
      </c>
      <c r="G8" s="5"/>
      <c r="H8" s="5"/>
      <c r="I8" s="6"/>
      <c r="J8" s="17" t="s">
        <v>155</v>
      </c>
      <c r="K8" s="52">
        <v>2</v>
      </c>
      <c r="L8" s="18" t="s">
        <v>213</v>
      </c>
      <c r="M8" s="36">
        <v>38.75</v>
      </c>
    </row>
    <row r="9" spans="1:13" ht="39" customHeight="1">
      <c r="A9" s="35" t="s">
        <v>34</v>
      </c>
      <c r="B9" s="35" t="s">
        <v>29</v>
      </c>
      <c r="C9" s="35" t="s">
        <v>31</v>
      </c>
      <c r="D9" s="35" t="s">
        <v>32</v>
      </c>
      <c r="E9" s="35" t="s">
        <v>33</v>
      </c>
      <c r="F9" s="7" t="s">
        <v>101</v>
      </c>
      <c r="G9" s="7"/>
      <c r="H9" s="5"/>
      <c r="I9" s="6"/>
      <c r="J9" s="5" t="s">
        <v>156</v>
      </c>
      <c r="K9" s="52">
        <v>5</v>
      </c>
      <c r="M9" s="36">
        <v>48.75</v>
      </c>
    </row>
    <row r="10" spans="1:13" ht="39" customHeight="1">
      <c r="A10" s="35" t="s">
        <v>35</v>
      </c>
      <c r="B10" s="35" t="s">
        <v>24</v>
      </c>
      <c r="C10" s="35" t="s">
        <v>36</v>
      </c>
      <c r="D10" s="35" t="s">
        <v>26</v>
      </c>
      <c r="E10" s="35" t="s">
        <v>37</v>
      </c>
      <c r="F10" s="7" t="s">
        <v>7</v>
      </c>
      <c r="G10" s="7"/>
      <c r="H10" s="5"/>
      <c r="I10" s="6"/>
      <c r="J10" s="17" t="s">
        <v>157</v>
      </c>
      <c r="K10" s="52">
        <v>5</v>
      </c>
      <c r="L10" s="18" t="s">
        <v>213</v>
      </c>
      <c r="M10" s="36" t="s">
        <v>111</v>
      </c>
    </row>
    <row r="11" spans="1:13" ht="39" customHeight="1">
      <c r="A11" s="35" t="s">
        <v>38</v>
      </c>
      <c r="B11" s="35" t="s">
        <v>29</v>
      </c>
      <c r="C11" s="35" t="s">
        <v>36</v>
      </c>
      <c r="D11" s="35" t="s">
        <v>26</v>
      </c>
      <c r="E11" s="35" t="s">
        <v>37</v>
      </c>
      <c r="F11" s="32" t="s">
        <v>14</v>
      </c>
      <c r="G11" s="7"/>
      <c r="H11" s="5"/>
      <c r="I11" s="6"/>
      <c r="J11" s="17" t="s">
        <v>158</v>
      </c>
      <c r="K11" s="52">
        <v>6</v>
      </c>
      <c r="L11" s="18" t="s">
        <v>213</v>
      </c>
      <c r="M11" s="36" t="s">
        <v>112</v>
      </c>
    </row>
    <row r="12" spans="1:13" ht="39" customHeight="1">
      <c r="A12" s="35" t="s">
        <v>39</v>
      </c>
      <c r="B12" s="35" t="s">
        <v>24</v>
      </c>
      <c r="C12" s="35" t="s">
        <v>40</v>
      </c>
      <c r="D12" s="35" t="s">
        <v>26</v>
      </c>
      <c r="E12" s="35" t="s">
        <v>41</v>
      </c>
      <c r="F12" s="7" t="s">
        <v>22</v>
      </c>
      <c r="G12" s="8"/>
      <c r="H12" s="5"/>
      <c r="I12" s="6"/>
      <c r="J12" s="5" t="s">
        <v>159</v>
      </c>
      <c r="K12" s="52">
        <v>6</v>
      </c>
      <c r="M12" s="36" t="s">
        <v>113</v>
      </c>
    </row>
    <row r="13" spans="1:13" ht="39" customHeight="1">
      <c r="A13" s="35" t="s">
        <v>42</v>
      </c>
      <c r="B13" s="35" t="s">
        <v>29</v>
      </c>
      <c r="C13" s="35" t="s">
        <v>40</v>
      </c>
      <c r="D13" s="35" t="s">
        <v>26</v>
      </c>
      <c r="E13" s="35" t="s">
        <v>41</v>
      </c>
      <c r="F13" s="7" t="s">
        <v>102</v>
      </c>
      <c r="G13" s="7"/>
      <c r="H13" s="5"/>
      <c r="I13" s="6"/>
      <c r="J13" s="17" t="s">
        <v>160</v>
      </c>
      <c r="K13" s="52">
        <v>4</v>
      </c>
      <c r="L13" s="18" t="s">
        <v>213</v>
      </c>
      <c r="M13" s="36" t="s">
        <v>114</v>
      </c>
    </row>
    <row r="14" spans="1:13" ht="39" customHeight="1">
      <c r="A14" s="35" t="s">
        <v>43</v>
      </c>
      <c r="B14" s="35" t="s">
        <v>24</v>
      </c>
      <c r="C14" s="35" t="s">
        <v>25</v>
      </c>
      <c r="D14" s="35" t="s">
        <v>26</v>
      </c>
      <c r="E14" s="35" t="s">
        <v>33</v>
      </c>
      <c r="F14" s="7" t="s">
        <v>4</v>
      </c>
      <c r="G14" s="7"/>
      <c r="H14" s="5"/>
      <c r="I14" s="6"/>
      <c r="J14" s="5" t="s">
        <v>161</v>
      </c>
      <c r="K14" s="52">
        <v>5</v>
      </c>
      <c r="M14" s="36" t="s">
        <v>115</v>
      </c>
    </row>
    <row r="15" spans="1:13" ht="39" customHeight="1">
      <c r="A15" s="35" t="s">
        <v>44</v>
      </c>
      <c r="B15" s="35" t="s">
        <v>29</v>
      </c>
      <c r="C15" s="35" t="s">
        <v>25</v>
      </c>
      <c r="D15" s="35" t="s">
        <v>26</v>
      </c>
      <c r="E15" s="35" t="s">
        <v>33</v>
      </c>
      <c r="F15" s="7" t="s">
        <v>92</v>
      </c>
      <c r="G15" s="7"/>
      <c r="H15" s="5"/>
      <c r="I15" s="6"/>
      <c r="J15" s="17" t="s">
        <v>162</v>
      </c>
      <c r="K15" s="52">
        <v>4</v>
      </c>
      <c r="L15" s="18" t="s">
        <v>213</v>
      </c>
      <c r="M15" s="36" t="s">
        <v>116</v>
      </c>
    </row>
    <row r="16" spans="1:13" ht="39" customHeight="1">
      <c r="A16" s="35" t="s">
        <v>45</v>
      </c>
      <c r="B16" s="35" t="s">
        <v>24</v>
      </c>
      <c r="C16" s="35" t="s">
        <v>31</v>
      </c>
      <c r="D16" s="35" t="s">
        <v>32</v>
      </c>
      <c r="E16" s="35" t="s">
        <v>41</v>
      </c>
      <c r="F16" s="7" t="s">
        <v>15</v>
      </c>
      <c r="G16" s="7"/>
      <c r="H16" s="5"/>
      <c r="I16" s="6"/>
      <c r="J16" s="17" t="s">
        <v>163</v>
      </c>
      <c r="K16" s="52">
        <v>5</v>
      </c>
      <c r="L16" s="18" t="s">
        <v>213</v>
      </c>
      <c r="M16" s="36">
        <v>50.55</v>
      </c>
    </row>
    <row r="17" spans="1:13" ht="39" customHeight="1">
      <c r="A17" s="35" t="s">
        <v>46</v>
      </c>
      <c r="B17" s="35" t="s">
        <v>29</v>
      </c>
      <c r="C17" s="35" t="s">
        <v>31</v>
      </c>
      <c r="D17" s="35" t="s">
        <v>32</v>
      </c>
      <c r="E17" s="35" t="s">
        <v>41</v>
      </c>
      <c r="F17" s="5" t="s">
        <v>98</v>
      </c>
      <c r="G17" s="8"/>
      <c r="H17" s="5"/>
      <c r="I17" s="6"/>
      <c r="J17" s="5" t="s">
        <v>164</v>
      </c>
      <c r="K17" s="52">
        <v>5</v>
      </c>
      <c r="M17" s="36">
        <v>51.37</v>
      </c>
    </row>
    <row r="18" spans="1:13" ht="39" customHeight="1">
      <c r="A18" s="35" t="s">
        <v>47</v>
      </c>
      <c r="B18" s="35" t="s">
        <v>24</v>
      </c>
      <c r="C18" s="35" t="s">
        <v>36</v>
      </c>
      <c r="D18" s="35" t="s">
        <v>26</v>
      </c>
      <c r="E18" s="35" t="s">
        <v>27</v>
      </c>
      <c r="F18" s="37" t="s">
        <v>16</v>
      </c>
      <c r="G18" s="7"/>
      <c r="H18" s="5"/>
      <c r="I18" s="6"/>
      <c r="J18" s="17" t="s">
        <v>165</v>
      </c>
      <c r="K18" s="52">
        <v>6</v>
      </c>
      <c r="L18" s="18" t="s">
        <v>213</v>
      </c>
      <c r="M18" s="36" t="s">
        <v>117</v>
      </c>
    </row>
    <row r="19" spans="1:13" ht="39" customHeight="1">
      <c r="A19" s="35" t="s">
        <v>48</v>
      </c>
      <c r="B19" s="35" t="s">
        <v>29</v>
      </c>
      <c r="C19" s="35" t="s">
        <v>36</v>
      </c>
      <c r="D19" s="35" t="s">
        <v>26</v>
      </c>
      <c r="E19" s="35" t="s">
        <v>27</v>
      </c>
      <c r="F19" s="7" t="s">
        <v>93</v>
      </c>
      <c r="G19" s="7"/>
      <c r="H19" s="5"/>
      <c r="I19" s="6"/>
      <c r="J19" s="5" t="s">
        <v>166</v>
      </c>
      <c r="K19" s="52">
        <v>5</v>
      </c>
      <c r="M19" s="36" t="s">
        <v>118</v>
      </c>
    </row>
    <row r="20" spans="1:13" ht="39" customHeight="1">
      <c r="A20" s="35" t="s">
        <v>49</v>
      </c>
      <c r="B20" s="35" t="s">
        <v>24</v>
      </c>
      <c r="C20" s="35" t="s">
        <v>40</v>
      </c>
      <c r="D20" s="35" t="s">
        <v>26</v>
      </c>
      <c r="E20" s="35" t="s">
        <v>37</v>
      </c>
      <c r="F20" s="7" t="s">
        <v>106</v>
      </c>
      <c r="G20" s="7"/>
      <c r="H20" s="5"/>
      <c r="I20" s="6"/>
      <c r="J20" s="5" t="s">
        <v>167</v>
      </c>
      <c r="K20" s="52">
        <v>6</v>
      </c>
      <c r="M20" s="36" t="s">
        <v>119</v>
      </c>
    </row>
    <row r="21" spans="1:13" ht="39" customHeight="1">
      <c r="A21" s="35" t="s">
        <v>50</v>
      </c>
      <c r="B21" s="35" t="s">
        <v>29</v>
      </c>
      <c r="C21" s="35" t="s">
        <v>40</v>
      </c>
      <c r="D21" s="35" t="s">
        <v>26</v>
      </c>
      <c r="E21" s="35" t="s">
        <v>37</v>
      </c>
      <c r="F21" s="7" t="s">
        <v>17</v>
      </c>
      <c r="G21" s="7"/>
      <c r="H21" s="5"/>
      <c r="I21" s="6"/>
      <c r="J21" s="5" t="s">
        <v>168</v>
      </c>
      <c r="K21" s="52">
        <v>4</v>
      </c>
      <c r="M21" s="36" t="s">
        <v>120</v>
      </c>
    </row>
    <row r="22" spans="1:13" ht="39" customHeight="1">
      <c r="A22" s="35" t="s">
        <v>51</v>
      </c>
      <c r="B22" s="35" t="s">
        <v>24</v>
      </c>
      <c r="C22" s="35" t="s">
        <v>25</v>
      </c>
      <c r="D22" s="35" t="s">
        <v>52</v>
      </c>
      <c r="E22" s="35" t="s">
        <v>53</v>
      </c>
      <c r="F22" s="25" t="s">
        <v>4</v>
      </c>
      <c r="G22" s="25" t="s">
        <v>8</v>
      </c>
      <c r="H22" s="50" t="s">
        <v>94</v>
      </c>
      <c r="I22" s="51" t="s">
        <v>10</v>
      </c>
      <c r="J22" s="38"/>
      <c r="K22" s="9"/>
      <c r="M22" s="38"/>
    </row>
    <row r="23" spans="1:13" ht="39" customHeight="1">
      <c r="A23" s="35"/>
      <c r="B23" s="35"/>
      <c r="C23" s="35"/>
      <c r="D23" s="35"/>
      <c r="E23" s="35"/>
      <c r="F23" s="25">
        <v>34.64</v>
      </c>
      <c r="G23" s="25">
        <v>40.18</v>
      </c>
      <c r="H23" s="26">
        <v>36.18</v>
      </c>
      <c r="I23" s="24">
        <v>29.57</v>
      </c>
      <c r="J23" s="5" t="s">
        <v>169</v>
      </c>
      <c r="K23" s="9">
        <v>6</v>
      </c>
      <c r="M23" s="38" t="s">
        <v>121</v>
      </c>
    </row>
    <row r="24" spans="1:13" ht="39" customHeight="1">
      <c r="A24" s="35" t="s">
        <v>54</v>
      </c>
      <c r="B24" s="35" t="s">
        <v>29</v>
      </c>
      <c r="C24" s="35" t="s">
        <v>25</v>
      </c>
      <c r="D24" s="35" t="s">
        <v>52</v>
      </c>
      <c r="E24" s="35" t="s">
        <v>53</v>
      </c>
      <c r="F24" s="25" t="s">
        <v>95</v>
      </c>
      <c r="G24" s="25" t="s">
        <v>21</v>
      </c>
      <c r="H24" s="26" t="s">
        <v>11</v>
      </c>
      <c r="I24" s="24" t="s">
        <v>9</v>
      </c>
      <c r="J24" s="38"/>
      <c r="K24" s="9"/>
      <c r="M24" s="38"/>
    </row>
    <row r="25" spans="1:13" ht="39" customHeight="1">
      <c r="A25" s="35"/>
      <c r="B25" s="35"/>
      <c r="C25" s="35"/>
      <c r="D25" s="35"/>
      <c r="E25" s="35"/>
      <c r="F25" s="25">
        <v>32.75</v>
      </c>
      <c r="G25" s="29">
        <v>33.44</v>
      </c>
      <c r="H25" s="26">
        <v>27.86</v>
      </c>
      <c r="I25" s="24">
        <v>26.29</v>
      </c>
      <c r="J25" s="5" t="s">
        <v>170</v>
      </c>
      <c r="K25" s="9">
        <v>4</v>
      </c>
      <c r="M25" s="38" t="s">
        <v>145</v>
      </c>
    </row>
    <row r="26" spans="1:13" ht="39" customHeight="1">
      <c r="A26" s="35" t="s">
        <v>55</v>
      </c>
      <c r="B26" s="35" t="s">
        <v>24</v>
      </c>
      <c r="C26" s="35" t="s">
        <v>31</v>
      </c>
      <c r="D26" s="35" t="s">
        <v>52</v>
      </c>
      <c r="E26" s="35" t="s">
        <v>56</v>
      </c>
      <c r="F26" s="26" t="s">
        <v>105</v>
      </c>
      <c r="G26" s="26" t="s">
        <v>90</v>
      </c>
      <c r="H26" s="26" t="s">
        <v>15</v>
      </c>
      <c r="I26" s="24" t="s">
        <v>18</v>
      </c>
      <c r="J26" s="38"/>
      <c r="K26" s="9"/>
      <c r="M26" s="38"/>
    </row>
    <row r="27" spans="1:13" ht="39" customHeight="1">
      <c r="A27" s="35"/>
      <c r="B27" s="35"/>
      <c r="C27" s="35"/>
      <c r="D27" s="35"/>
      <c r="E27" s="35"/>
      <c r="F27" s="26">
        <v>38.630000000000003</v>
      </c>
      <c r="G27" s="26">
        <v>37.28</v>
      </c>
      <c r="H27" s="30">
        <v>35.380000000000003</v>
      </c>
      <c r="I27" s="15">
        <v>31.88</v>
      </c>
      <c r="J27" s="5" t="s">
        <v>171</v>
      </c>
      <c r="K27" s="9">
        <v>3</v>
      </c>
      <c r="M27" s="38" t="s">
        <v>122</v>
      </c>
    </row>
    <row r="28" spans="1:13" ht="62.25" customHeight="1">
      <c r="A28" s="35" t="s">
        <v>57</v>
      </c>
      <c r="B28" s="35" t="s">
        <v>29</v>
      </c>
      <c r="C28" s="35" t="s">
        <v>31</v>
      </c>
      <c r="D28" s="35" t="s">
        <v>52</v>
      </c>
      <c r="E28" s="35" t="s">
        <v>56</v>
      </c>
      <c r="F28" s="26" t="s">
        <v>99</v>
      </c>
      <c r="G28" s="39" t="s">
        <v>100</v>
      </c>
      <c r="H28" s="26" t="s">
        <v>98</v>
      </c>
      <c r="I28" s="24" t="s">
        <v>101</v>
      </c>
      <c r="J28" s="38"/>
      <c r="K28" s="9"/>
      <c r="M28" s="38"/>
    </row>
    <row r="29" spans="1:13" ht="39" customHeight="1">
      <c r="A29" s="35"/>
      <c r="B29" s="35"/>
      <c r="C29" s="35"/>
      <c r="D29" s="35"/>
      <c r="E29" s="35"/>
      <c r="F29" s="26">
        <v>42.09</v>
      </c>
      <c r="G29" s="30">
        <v>41.32</v>
      </c>
      <c r="H29" s="26">
        <v>39.54</v>
      </c>
      <c r="I29" s="24">
        <v>40.450000000000003</v>
      </c>
      <c r="J29" s="5" t="s">
        <v>172</v>
      </c>
      <c r="K29" s="9">
        <v>5</v>
      </c>
      <c r="M29" s="38" t="s">
        <v>123</v>
      </c>
    </row>
    <row r="30" spans="1:13" ht="39" customHeight="1">
      <c r="A30" s="35" t="s">
        <v>58</v>
      </c>
      <c r="B30" s="35" t="s">
        <v>24</v>
      </c>
      <c r="C30" s="35" t="s">
        <v>36</v>
      </c>
      <c r="D30" s="35" t="s">
        <v>52</v>
      </c>
      <c r="E30" s="35" t="s">
        <v>53</v>
      </c>
      <c r="F30" s="26" t="s">
        <v>16</v>
      </c>
      <c r="G30" s="26" t="s">
        <v>19</v>
      </c>
      <c r="H30" s="26" t="s">
        <v>7</v>
      </c>
      <c r="I30" s="31" t="s">
        <v>20</v>
      </c>
      <c r="J30" s="38"/>
      <c r="K30" s="9"/>
      <c r="M30" s="38"/>
    </row>
    <row r="31" spans="1:13" ht="39" customHeight="1">
      <c r="A31" s="35"/>
      <c r="B31" s="35"/>
      <c r="C31" s="35"/>
      <c r="D31" s="35"/>
      <c r="E31" s="35"/>
      <c r="F31" s="26">
        <v>39.64</v>
      </c>
      <c r="G31" s="26">
        <v>40.549999999999997</v>
      </c>
      <c r="H31" s="26">
        <v>35.26</v>
      </c>
      <c r="I31" s="24">
        <v>33.67</v>
      </c>
      <c r="J31" s="5" t="s">
        <v>173</v>
      </c>
      <c r="K31" s="9">
        <v>6</v>
      </c>
      <c r="M31" s="38" t="s">
        <v>146</v>
      </c>
    </row>
    <row r="32" spans="1:13" ht="39" customHeight="1">
      <c r="A32" s="35" t="s">
        <v>59</v>
      </c>
      <c r="B32" s="35" t="s">
        <v>29</v>
      </c>
      <c r="C32" s="35" t="s">
        <v>36</v>
      </c>
      <c r="D32" s="35" t="s">
        <v>52</v>
      </c>
      <c r="E32" s="35" t="s">
        <v>53</v>
      </c>
      <c r="F32" s="26" t="s">
        <v>92</v>
      </c>
      <c r="G32" s="26" t="s">
        <v>13</v>
      </c>
      <c r="H32" s="26" t="s">
        <v>14</v>
      </c>
      <c r="I32" s="24" t="s">
        <v>93</v>
      </c>
      <c r="J32" s="38"/>
      <c r="K32" s="9"/>
      <c r="M32" s="38"/>
    </row>
    <row r="33" spans="1:15" ht="39" customHeight="1">
      <c r="A33" s="35"/>
      <c r="B33" s="35"/>
      <c r="C33" s="35"/>
      <c r="D33" s="35"/>
      <c r="E33" s="35"/>
      <c r="F33" s="26">
        <v>31.78</v>
      </c>
      <c r="G33" s="30">
        <v>37.119999999999997</v>
      </c>
      <c r="H33" s="30">
        <v>32.950000000000003</v>
      </c>
      <c r="I33" s="15">
        <v>28.08</v>
      </c>
      <c r="J33" s="5" t="s">
        <v>174</v>
      </c>
      <c r="K33" s="9">
        <v>6</v>
      </c>
      <c r="M33" s="38" t="s">
        <v>124</v>
      </c>
    </row>
    <row r="34" spans="1:15" ht="39" customHeight="1">
      <c r="A34" s="35" t="s">
        <v>60</v>
      </c>
      <c r="B34" s="35" t="s">
        <v>24</v>
      </c>
      <c r="C34" s="35" t="s">
        <v>40</v>
      </c>
      <c r="D34" s="35" t="s">
        <v>52</v>
      </c>
      <c r="E34" s="35" t="s">
        <v>56</v>
      </c>
      <c r="F34" s="26" t="s">
        <v>109</v>
      </c>
      <c r="G34" s="50" t="s">
        <v>108</v>
      </c>
      <c r="H34" s="26" t="s">
        <v>107</v>
      </c>
      <c r="I34" s="24" t="s">
        <v>22</v>
      </c>
      <c r="J34" s="38"/>
      <c r="K34" s="9"/>
      <c r="M34" s="38"/>
    </row>
    <row r="35" spans="1:15" ht="39" customHeight="1">
      <c r="A35" s="35"/>
      <c r="B35" s="35"/>
      <c r="C35" s="35"/>
      <c r="D35" s="35"/>
      <c r="E35" s="35"/>
      <c r="F35" s="26">
        <v>36.340000000000003</v>
      </c>
      <c r="G35" s="26">
        <v>39.24</v>
      </c>
      <c r="H35" s="26">
        <v>35.630000000000003</v>
      </c>
      <c r="I35" s="24">
        <v>36.119999999999997</v>
      </c>
      <c r="J35" s="5" t="s">
        <v>175</v>
      </c>
      <c r="K35" s="9">
        <v>6</v>
      </c>
      <c r="M35" s="38" t="s">
        <v>147</v>
      </c>
    </row>
    <row r="36" spans="1:15" ht="39" customHeight="1">
      <c r="A36" s="35" t="s">
        <v>61</v>
      </c>
      <c r="B36" s="35" t="s">
        <v>29</v>
      </c>
      <c r="C36" s="35" t="s">
        <v>40</v>
      </c>
      <c r="D36" s="35" t="s">
        <v>52</v>
      </c>
      <c r="E36" s="35" t="s">
        <v>56</v>
      </c>
      <c r="F36" s="26" t="s">
        <v>12</v>
      </c>
      <c r="G36" s="26" t="s">
        <v>104</v>
      </c>
      <c r="H36" s="26" t="s">
        <v>17</v>
      </c>
      <c r="I36" s="24" t="s">
        <v>103</v>
      </c>
      <c r="J36" s="38"/>
      <c r="K36" s="9"/>
      <c r="M36" s="38"/>
    </row>
    <row r="37" spans="1:15" ht="39" customHeight="1">
      <c r="A37" s="35"/>
      <c r="B37" s="35"/>
      <c r="C37" s="35"/>
      <c r="D37" s="35"/>
      <c r="E37" s="35"/>
      <c r="F37" s="26">
        <v>32.11</v>
      </c>
      <c r="G37" s="26">
        <v>34.340000000000003</v>
      </c>
      <c r="H37" s="30">
        <v>32.22</v>
      </c>
      <c r="I37" s="15">
        <v>30.68</v>
      </c>
      <c r="J37" s="5" t="s">
        <v>176</v>
      </c>
      <c r="K37" s="9">
        <v>5</v>
      </c>
      <c r="M37" s="38" t="s">
        <v>148</v>
      </c>
    </row>
    <row r="38" spans="1:15" s="10" customFormat="1" ht="39" customHeight="1">
      <c r="A38" s="35" t="s">
        <v>62</v>
      </c>
      <c r="B38" s="35" t="s">
        <v>24</v>
      </c>
      <c r="C38" s="35" t="s">
        <v>25</v>
      </c>
      <c r="D38" s="35" t="s">
        <v>26</v>
      </c>
      <c r="E38" s="35" t="s">
        <v>41</v>
      </c>
      <c r="F38" s="14" t="s">
        <v>8</v>
      </c>
      <c r="G38" s="26"/>
      <c r="H38" s="26"/>
      <c r="I38" s="24"/>
      <c r="J38" s="5" t="s">
        <v>177</v>
      </c>
      <c r="K38" s="52">
        <v>5</v>
      </c>
      <c r="L38" s="28"/>
      <c r="M38" s="36" t="s">
        <v>125</v>
      </c>
      <c r="N38" s="1"/>
      <c r="O38" s="1"/>
    </row>
    <row r="39" spans="1:15" ht="39" customHeight="1">
      <c r="A39" s="35" t="s">
        <v>63</v>
      </c>
      <c r="B39" s="35" t="s">
        <v>29</v>
      </c>
      <c r="C39" s="35" t="s">
        <v>25</v>
      </c>
      <c r="D39" s="35" t="s">
        <v>26</v>
      </c>
      <c r="E39" s="35" t="s">
        <v>41</v>
      </c>
      <c r="F39" s="14" t="s">
        <v>21</v>
      </c>
      <c r="G39" s="26"/>
      <c r="H39" s="26"/>
      <c r="I39" s="24"/>
      <c r="J39" s="5" t="s">
        <v>178</v>
      </c>
      <c r="K39" s="52">
        <v>5</v>
      </c>
      <c r="M39" s="36" t="s">
        <v>126</v>
      </c>
    </row>
    <row r="40" spans="1:15" ht="39" customHeight="1">
      <c r="A40" s="35" t="s">
        <v>64</v>
      </c>
      <c r="B40" s="35" t="s">
        <v>24</v>
      </c>
      <c r="C40" s="35" t="s">
        <v>31</v>
      </c>
      <c r="D40" s="35" t="s">
        <v>32</v>
      </c>
      <c r="E40" s="35" t="s">
        <v>37</v>
      </c>
      <c r="F40" s="14" t="s">
        <v>15</v>
      </c>
      <c r="G40" s="26"/>
      <c r="H40" s="26"/>
      <c r="I40" s="24"/>
      <c r="J40" s="17" t="s">
        <v>179</v>
      </c>
      <c r="K40" s="52">
        <v>2</v>
      </c>
      <c r="L40" s="18" t="s">
        <v>213</v>
      </c>
      <c r="M40" s="36">
        <v>46.12</v>
      </c>
    </row>
    <row r="41" spans="1:15" ht="39" customHeight="1">
      <c r="A41" s="35" t="s">
        <v>65</v>
      </c>
      <c r="B41" s="35" t="s">
        <v>29</v>
      </c>
      <c r="C41" s="35" t="s">
        <v>31</v>
      </c>
      <c r="D41" s="35" t="s">
        <v>32</v>
      </c>
      <c r="E41" s="35" t="s">
        <v>37</v>
      </c>
      <c r="F41" s="14" t="s">
        <v>101</v>
      </c>
      <c r="G41" s="26"/>
      <c r="H41" s="26"/>
      <c r="I41" s="24"/>
      <c r="J41" s="5" t="s">
        <v>180</v>
      </c>
      <c r="K41" s="52">
        <v>6</v>
      </c>
      <c r="M41" s="36">
        <v>50.52</v>
      </c>
    </row>
    <row r="42" spans="1:15" ht="39" customHeight="1">
      <c r="A42" s="35" t="s">
        <v>66</v>
      </c>
      <c r="B42" s="35" t="s">
        <v>24</v>
      </c>
      <c r="C42" s="35" t="s">
        <v>36</v>
      </c>
      <c r="D42" s="35" t="s">
        <v>26</v>
      </c>
      <c r="E42" s="35" t="s">
        <v>33</v>
      </c>
      <c r="F42" s="14" t="s">
        <v>7</v>
      </c>
      <c r="G42" s="26"/>
      <c r="H42" s="26"/>
      <c r="I42" s="24"/>
      <c r="J42" s="5" t="s">
        <v>181</v>
      </c>
      <c r="K42" s="52">
        <v>6</v>
      </c>
      <c r="M42" s="36" t="s">
        <v>127</v>
      </c>
    </row>
    <row r="43" spans="1:15" ht="39" customHeight="1">
      <c r="A43" s="35" t="s">
        <v>67</v>
      </c>
      <c r="B43" s="35" t="s">
        <v>29</v>
      </c>
      <c r="C43" s="35" t="s">
        <v>36</v>
      </c>
      <c r="D43" s="35" t="s">
        <v>26</v>
      </c>
      <c r="E43" s="35" t="s">
        <v>33</v>
      </c>
      <c r="F43" s="20" t="s">
        <v>92</v>
      </c>
      <c r="G43" s="26"/>
      <c r="H43" s="26"/>
      <c r="I43" s="24"/>
      <c r="J43" s="17" t="s">
        <v>182</v>
      </c>
      <c r="K43" s="52">
        <v>2</v>
      </c>
      <c r="L43" s="18" t="s">
        <v>213</v>
      </c>
      <c r="M43" s="36" t="s">
        <v>128</v>
      </c>
      <c r="N43" s="18"/>
      <c r="O43" s="18"/>
    </row>
    <row r="44" spans="1:15" ht="39" customHeight="1">
      <c r="A44" s="35" t="s">
        <v>68</v>
      </c>
      <c r="B44" s="35" t="s">
        <v>24</v>
      </c>
      <c r="C44" s="35" t="s">
        <v>40</v>
      </c>
      <c r="D44" s="35" t="s">
        <v>26</v>
      </c>
      <c r="E44" s="35" t="s">
        <v>27</v>
      </c>
      <c r="F44" s="14" t="s">
        <v>22</v>
      </c>
      <c r="G44" s="26"/>
      <c r="H44" s="26"/>
      <c r="I44" s="24"/>
      <c r="J44" s="5" t="s">
        <v>183</v>
      </c>
      <c r="K44" s="52">
        <v>6</v>
      </c>
      <c r="M44" s="36" t="s">
        <v>129</v>
      </c>
      <c r="N44" s="18"/>
      <c r="O44" s="18"/>
    </row>
    <row r="45" spans="1:15" ht="39" customHeight="1">
      <c r="A45" s="35" t="s">
        <v>69</v>
      </c>
      <c r="B45" s="35" t="s">
        <v>29</v>
      </c>
      <c r="C45" s="35" t="s">
        <v>40</v>
      </c>
      <c r="D45" s="35" t="s">
        <v>26</v>
      </c>
      <c r="E45" s="35" t="s">
        <v>27</v>
      </c>
      <c r="F45" s="27" t="s">
        <v>103</v>
      </c>
      <c r="G45" s="26"/>
      <c r="H45" s="26"/>
      <c r="I45" s="24"/>
      <c r="J45" s="17" t="s">
        <v>184</v>
      </c>
      <c r="K45" s="52">
        <v>2</v>
      </c>
      <c r="L45" s="18" t="s">
        <v>213</v>
      </c>
      <c r="M45" s="36" t="s">
        <v>130</v>
      </c>
    </row>
    <row r="46" spans="1:15" ht="39" customHeight="1">
      <c r="A46" s="35" t="s">
        <v>70</v>
      </c>
      <c r="B46" s="35" t="s">
        <v>24</v>
      </c>
      <c r="C46" s="35" t="s">
        <v>25</v>
      </c>
      <c r="D46" s="35" t="s">
        <v>26</v>
      </c>
      <c r="E46" s="35" t="s">
        <v>37</v>
      </c>
      <c r="F46" s="50" t="s">
        <v>94</v>
      </c>
      <c r="G46" s="26"/>
      <c r="H46" s="26"/>
      <c r="I46" s="24"/>
      <c r="J46" s="5" t="s">
        <v>185</v>
      </c>
      <c r="K46" s="52">
        <v>6</v>
      </c>
      <c r="M46" s="36" t="s">
        <v>131</v>
      </c>
    </row>
    <row r="47" spans="1:15" ht="39" customHeight="1">
      <c r="A47" s="35" t="s">
        <v>71</v>
      </c>
      <c r="B47" s="35" t="s">
        <v>29</v>
      </c>
      <c r="C47" s="35" t="s">
        <v>25</v>
      </c>
      <c r="D47" s="35" t="s">
        <v>26</v>
      </c>
      <c r="E47" s="35" t="s">
        <v>37</v>
      </c>
      <c r="F47" s="14" t="s">
        <v>9</v>
      </c>
      <c r="G47" s="26"/>
      <c r="H47" s="26"/>
      <c r="I47" s="24"/>
      <c r="J47" s="17" t="s">
        <v>186</v>
      </c>
      <c r="K47" s="52">
        <v>6</v>
      </c>
      <c r="L47" s="18" t="s">
        <v>213</v>
      </c>
      <c r="M47" s="36" t="s">
        <v>132</v>
      </c>
    </row>
    <row r="48" spans="1:15" ht="39" customHeight="1">
      <c r="A48" s="35" t="s">
        <v>72</v>
      </c>
      <c r="B48" s="35" t="s">
        <v>24</v>
      </c>
      <c r="C48" s="35" t="s">
        <v>31</v>
      </c>
      <c r="D48" s="35" t="s">
        <v>32</v>
      </c>
      <c r="E48" s="35" t="s">
        <v>27</v>
      </c>
      <c r="F48" s="14" t="s">
        <v>18</v>
      </c>
      <c r="G48" s="26"/>
      <c r="H48" s="26"/>
      <c r="I48" s="24"/>
      <c r="J48" s="17" t="s">
        <v>187</v>
      </c>
      <c r="K48" s="52">
        <v>1</v>
      </c>
      <c r="L48" s="18" t="s">
        <v>213</v>
      </c>
      <c r="M48" s="36">
        <v>33.4</v>
      </c>
    </row>
    <row r="49" spans="1:13" ht="39" customHeight="1">
      <c r="A49" s="35" t="s">
        <v>73</v>
      </c>
      <c r="B49" s="35" t="s">
        <v>29</v>
      </c>
      <c r="C49" s="35" t="s">
        <v>31</v>
      </c>
      <c r="D49" s="35" t="s">
        <v>32</v>
      </c>
      <c r="E49" s="35" t="s">
        <v>27</v>
      </c>
      <c r="F49" s="14" t="s">
        <v>98</v>
      </c>
      <c r="G49" s="26"/>
      <c r="H49" s="26"/>
      <c r="I49" s="24"/>
      <c r="J49" s="5" t="s">
        <v>188</v>
      </c>
      <c r="K49" s="52">
        <v>6</v>
      </c>
      <c r="M49" s="36">
        <v>40.01</v>
      </c>
    </row>
    <row r="50" spans="1:13" ht="39" customHeight="1">
      <c r="A50" s="35" t="s">
        <v>74</v>
      </c>
      <c r="B50" s="35" t="s">
        <v>24</v>
      </c>
      <c r="C50" s="35" t="s">
        <v>36</v>
      </c>
      <c r="D50" s="35" t="s">
        <v>26</v>
      </c>
      <c r="E50" s="35" t="s">
        <v>41</v>
      </c>
      <c r="F50" s="14" t="s">
        <v>19</v>
      </c>
      <c r="G50" s="26"/>
      <c r="H50" s="26"/>
      <c r="I50" s="24"/>
      <c r="J50" s="5" t="s">
        <v>189</v>
      </c>
      <c r="K50" s="52">
        <v>6</v>
      </c>
      <c r="M50" s="36" t="s">
        <v>133</v>
      </c>
    </row>
    <row r="51" spans="1:13" ht="39" customHeight="1">
      <c r="A51" s="35" t="s">
        <v>75</v>
      </c>
      <c r="B51" s="35" t="s">
        <v>29</v>
      </c>
      <c r="C51" s="35" t="s">
        <v>36</v>
      </c>
      <c r="D51" s="35" t="s">
        <v>26</v>
      </c>
      <c r="E51" s="35" t="s">
        <v>41</v>
      </c>
      <c r="F51" s="14" t="s">
        <v>13</v>
      </c>
      <c r="G51" s="26"/>
      <c r="H51" s="26"/>
      <c r="I51" s="24"/>
      <c r="J51" s="17" t="s">
        <v>190</v>
      </c>
      <c r="K51" s="52">
        <v>6</v>
      </c>
      <c r="L51" s="18" t="s">
        <v>213</v>
      </c>
      <c r="M51" s="36" t="s">
        <v>134</v>
      </c>
    </row>
    <row r="52" spans="1:13" ht="39" customHeight="1">
      <c r="A52" s="35" t="s">
        <v>76</v>
      </c>
      <c r="B52" s="35" t="s">
        <v>24</v>
      </c>
      <c r="C52" s="35" t="s">
        <v>40</v>
      </c>
      <c r="D52" s="35" t="s">
        <v>26</v>
      </c>
      <c r="E52" s="35" t="s">
        <v>33</v>
      </c>
      <c r="F52" s="14" t="s">
        <v>109</v>
      </c>
      <c r="G52" s="26"/>
      <c r="H52" s="26"/>
      <c r="I52" s="24"/>
      <c r="J52" s="5" t="s">
        <v>191</v>
      </c>
      <c r="K52" s="52">
        <v>6</v>
      </c>
      <c r="M52" s="40" t="s">
        <v>135</v>
      </c>
    </row>
    <row r="53" spans="1:13" ht="39" customHeight="1">
      <c r="A53" s="35" t="s">
        <v>77</v>
      </c>
      <c r="B53" s="35" t="s">
        <v>29</v>
      </c>
      <c r="C53" s="35" t="s">
        <v>40</v>
      </c>
      <c r="D53" s="35" t="s">
        <v>26</v>
      </c>
      <c r="E53" s="35" t="s">
        <v>33</v>
      </c>
      <c r="F53" s="14" t="s">
        <v>89</v>
      </c>
      <c r="G53" s="26"/>
      <c r="H53" s="26"/>
      <c r="I53" s="24"/>
      <c r="J53" s="17" t="s">
        <v>192</v>
      </c>
      <c r="K53" s="52">
        <v>4</v>
      </c>
      <c r="L53" s="18" t="s">
        <v>213</v>
      </c>
      <c r="M53" s="36" t="s">
        <v>136</v>
      </c>
    </row>
    <row r="54" spans="1:13" ht="39" customHeight="1">
      <c r="A54" s="35" t="s">
        <v>78</v>
      </c>
      <c r="B54" s="35" t="s">
        <v>24</v>
      </c>
      <c r="C54" s="35" t="s">
        <v>25</v>
      </c>
      <c r="D54" s="35" t="s">
        <v>52</v>
      </c>
      <c r="E54" s="35" t="s">
        <v>56</v>
      </c>
      <c r="F54" s="25" t="s">
        <v>4</v>
      </c>
      <c r="G54" s="50" t="s">
        <v>94</v>
      </c>
      <c r="H54" s="25" t="s">
        <v>8</v>
      </c>
      <c r="I54" s="53" t="s">
        <v>10</v>
      </c>
      <c r="J54" s="41"/>
      <c r="K54" s="11"/>
      <c r="M54" s="41"/>
    </row>
    <row r="55" spans="1:13" ht="39" customHeight="1">
      <c r="A55" s="35"/>
      <c r="B55" s="35"/>
      <c r="C55" s="35"/>
      <c r="D55" s="35"/>
      <c r="E55" s="35"/>
      <c r="F55" s="26">
        <v>32.32</v>
      </c>
      <c r="G55" s="26">
        <v>33.299999999999997</v>
      </c>
      <c r="H55" s="26">
        <v>31.77</v>
      </c>
      <c r="I55" s="24">
        <v>29.51</v>
      </c>
      <c r="J55" s="5" t="s">
        <v>193</v>
      </c>
      <c r="K55" s="11">
        <v>6</v>
      </c>
      <c r="M55" s="41" t="s">
        <v>137</v>
      </c>
    </row>
    <row r="56" spans="1:13" ht="39" customHeight="1">
      <c r="A56" s="35" t="s">
        <v>79</v>
      </c>
      <c r="B56" s="35" t="s">
        <v>29</v>
      </c>
      <c r="C56" s="35" t="s">
        <v>25</v>
      </c>
      <c r="D56" s="35" t="s">
        <v>52</v>
      </c>
      <c r="E56" s="35" t="s">
        <v>56</v>
      </c>
      <c r="F56" s="26" t="s">
        <v>9</v>
      </c>
      <c r="G56" s="26" t="s">
        <v>95</v>
      </c>
      <c r="H56" s="26" t="s">
        <v>5</v>
      </c>
      <c r="I56" s="24" t="s">
        <v>11</v>
      </c>
      <c r="J56" s="41"/>
      <c r="K56" s="11"/>
      <c r="M56" s="41"/>
    </row>
    <row r="57" spans="1:13" ht="39" customHeight="1">
      <c r="A57" s="35"/>
      <c r="B57" s="35"/>
      <c r="C57" s="35"/>
      <c r="D57" s="35"/>
      <c r="E57" s="35"/>
      <c r="F57" s="26">
        <v>26.94</v>
      </c>
      <c r="G57" s="26">
        <v>27.61</v>
      </c>
      <c r="H57" s="26">
        <v>25.97</v>
      </c>
      <c r="I57" s="15">
        <v>25.52</v>
      </c>
      <c r="J57" s="5" t="s">
        <v>194</v>
      </c>
      <c r="K57" s="11">
        <v>3</v>
      </c>
      <c r="M57" s="41" t="s">
        <v>149</v>
      </c>
    </row>
    <row r="58" spans="1:13" ht="39" customHeight="1">
      <c r="A58" s="35" t="s">
        <v>80</v>
      </c>
      <c r="B58" s="35" t="s">
        <v>24</v>
      </c>
      <c r="C58" s="35" t="s">
        <v>31</v>
      </c>
      <c r="D58" s="35" t="s">
        <v>52</v>
      </c>
      <c r="E58" s="35" t="s">
        <v>53</v>
      </c>
      <c r="F58" s="26" t="s">
        <v>18</v>
      </c>
      <c r="G58" s="26" t="s">
        <v>96</v>
      </c>
      <c r="H58" s="26" t="s">
        <v>15</v>
      </c>
      <c r="I58" s="24" t="s">
        <v>90</v>
      </c>
      <c r="J58" s="41"/>
      <c r="K58" s="11"/>
      <c r="M58" s="41"/>
    </row>
    <row r="59" spans="1:13" ht="39" customHeight="1">
      <c r="A59" s="35"/>
      <c r="B59" s="35"/>
      <c r="C59" s="35"/>
      <c r="D59" s="35"/>
      <c r="E59" s="35"/>
      <c r="F59" s="26">
        <v>40.82</v>
      </c>
      <c r="G59" s="26">
        <v>49.77</v>
      </c>
      <c r="H59" s="26">
        <v>39.520000000000003</v>
      </c>
      <c r="I59" s="24">
        <v>37.81</v>
      </c>
      <c r="J59" s="5" t="s">
        <v>195</v>
      </c>
      <c r="K59" s="11">
        <v>4</v>
      </c>
      <c r="M59" s="41" t="s">
        <v>138</v>
      </c>
    </row>
    <row r="60" spans="1:13" ht="61.5" customHeight="1">
      <c r="A60" s="35" t="s">
        <v>81</v>
      </c>
      <c r="B60" s="35" t="s">
        <v>29</v>
      </c>
      <c r="C60" s="35" t="s">
        <v>31</v>
      </c>
      <c r="D60" s="35" t="s">
        <v>52</v>
      </c>
      <c r="E60" s="35" t="s">
        <v>53</v>
      </c>
      <c r="F60" s="26" t="s">
        <v>100</v>
      </c>
      <c r="G60" s="24" t="s">
        <v>98</v>
      </c>
      <c r="H60" s="24" t="s">
        <v>101</v>
      </c>
      <c r="I60" s="33" t="s">
        <v>99</v>
      </c>
      <c r="J60" s="41"/>
      <c r="K60" s="11"/>
      <c r="M60" s="41"/>
    </row>
    <row r="61" spans="1:13" ht="39" customHeight="1">
      <c r="A61" s="35"/>
      <c r="B61" s="35"/>
      <c r="C61" s="35"/>
      <c r="D61" s="35"/>
      <c r="E61" s="35"/>
      <c r="F61" s="26">
        <v>47.13</v>
      </c>
      <c r="G61" s="26">
        <v>51.74</v>
      </c>
      <c r="H61" s="26">
        <v>48.41</v>
      </c>
      <c r="I61" s="15">
        <v>41.12</v>
      </c>
      <c r="J61" s="54">
        <v>2.181134259259259E-3</v>
      </c>
      <c r="K61" s="11" t="s">
        <v>201</v>
      </c>
      <c r="M61" s="41" t="s">
        <v>139</v>
      </c>
    </row>
    <row r="62" spans="1:13" ht="39" customHeight="1">
      <c r="A62" s="35" t="s">
        <v>82</v>
      </c>
      <c r="B62" s="35" t="s">
        <v>24</v>
      </c>
      <c r="C62" s="35" t="s">
        <v>36</v>
      </c>
      <c r="D62" s="35" t="s">
        <v>52</v>
      </c>
      <c r="E62" s="35" t="s">
        <v>56</v>
      </c>
      <c r="F62" s="31" t="s">
        <v>7</v>
      </c>
      <c r="G62" s="26" t="s">
        <v>20</v>
      </c>
      <c r="H62" s="26" t="s">
        <v>91</v>
      </c>
      <c r="I62" s="24" t="s">
        <v>19</v>
      </c>
      <c r="J62" s="41"/>
      <c r="K62" s="11"/>
      <c r="M62" s="41"/>
    </row>
    <row r="63" spans="1:13" ht="39" customHeight="1">
      <c r="A63" s="35"/>
      <c r="B63" s="35"/>
      <c r="C63" s="35"/>
      <c r="D63" s="35"/>
      <c r="E63" s="35"/>
      <c r="F63" s="26">
        <v>33.28</v>
      </c>
      <c r="G63" s="26">
        <v>33.9</v>
      </c>
      <c r="H63" s="26">
        <v>32.6</v>
      </c>
      <c r="I63" s="24">
        <v>33.799999999999997</v>
      </c>
      <c r="J63" s="5" t="s">
        <v>196</v>
      </c>
      <c r="K63" s="11">
        <v>6</v>
      </c>
      <c r="M63" s="41" t="s">
        <v>140</v>
      </c>
    </row>
    <row r="64" spans="1:13" ht="39" customHeight="1">
      <c r="A64" s="35" t="s">
        <v>83</v>
      </c>
      <c r="B64" s="35" t="s">
        <v>29</v>
      </c>
      <c r="C64" s="35" t="s">
        <v>36</v>
      </c>
      <c r="D64" s="35" t="s">
        <v>52</v>
      </c>
      <c r="E64" s="35" t="s">
        <v>56</v>
      </c>
      <c r="F64" s="26" t="s">
        <v>13</v>
      </c>
      <c r="G64" s="26" t="s">
        <v>14</v>
      </c>
      <c r="H64" s="26" t="s">
        <v>93</v>
      </c>
      <c r="I64" s="24" t="s">
        <v>92</v>
      </c>
      <c r="J64" s="41"/>
      <c r="K64" s="11"/>
      <c r="M64" s="41"/>
    </row>
    <row r="65" spans="1:15" ht="39" customHeight="1">
      <c r="A65" s="35"/>
      <c r="B65" s="35"/>
      <c r="C65" s="35"/>
      <c r="D65" s="35"/>
      <c r="E65" s="35"/>
      <c r="F65" s="26">
        <v>28.17</v>
      </c>
      <c r="G65" s="26">
        <v>29.93</v>
      </c>
      <c r="H65" s="26">
        <v>28.3</v>
      </c>
      <c r="I65" s="15">
        <v>26.86</v>
      </c>
      <c r="J65" s="5" t="s">
        <v>197</v>
      </c>
      <c r="K65" s="11">
        <v>6</v>
      </c>
      <c r="M65" s="41" t="s">
        <v>141</v>
      </c>
    </row>
    <row r="66" spans="1:15" ht="39" customHeight="1">
      <c r="A66" s="35" t="s">
        <v>84</v>
      </c>
      <c r="B66" s="35" t="s">
        <v>24</v>
      </c>
      <c r="C66" s="35" t="s">
        <v>40</v>
      </c>
      <c r="D66" s="35" t="s">
        <v>52</v>
      </c>
      <c r="E66" s="35" t="s">
        <v>53</v>
      </c>
      <c r="F66" s="26" t="s">
        <v>6</v>
      </c>
      <c r="G66" s="26" t="s">
        <v>109</v>
      </c>
      <c r="H66" s="26" t="s">
        <v>106</v>
      </c>
      <c r="I66" s="24" t="s">
        <v>107</v>
      </c>
      <c r="J66" s="41"/>
      <c r="K66" s="11"/>
      <c r="M66" s="41"/>
    </row>
    <row r="67" spans="1:15" ht="39" customHeight="1">
      <c r="A67" s="35"/>
      <c r="B67" s="35"/>
      <c r="C67" s="35"/>
      <c r="D67" s="35"/>
      <c r="E67" s="35"/>
      <c r="F67" s="29">
        <v>42</v>
      </c>
      <c r="G67" s="26">
        <v>46.34</v>
      </c>
      <c r="H67" s="26">
        <v>38.869999999999997</v>
      </c>
      <c r="I67" s="24">
        <v>35.1</v>
      </c>
      <c r="J67" s="5" t="s">
        <v>198</v>
      </c>
      <c r="K67" s="11">
        <v>6</v>
      </c>
      <c r="M67" s="41" t="s">
        <v>142</v>
      </c>
    </row>
    <row r="68" spans="1:15" ht="39" customHeight="1">
      <c r="A68" s="35" t="s">
        <v>85</v>
      </c>
      <c r="B68" s="35" t="s">
        <v>29</v>
      </c>
      <c r="C68" s="35" t="s">
        <v>40</v>
      </c>
      <c r="D68" s="35" t="s">
        <v>52</v>
      </c>
      <c r="E68" s="35" t="s">
        <v>53</v>
      </c>
      <c r="F68" s="26" t="s">
        <v>89</v>
      </c>
      <c r="G68" s="26" t="s">
        <v>102</v>
      </c>
      <c r="H68" s="26" t="s">
        <v>17</v>
      </c>
      <c r="I68" s="24" t="s">
        <v>103</v>
      </c>
      <c r="J68" s="41"/>
      <c r="K68" s="11"/>
      <c r="M68" s="41"/>
    </row>
    <row r="69" spans="1:15" ht="39" customHeight="1">
      <c r="A69" s="35"/>
      <c r="B69" s="35"/>
      <c r="C69" s="35"/>
      <c r="D69" s="35"/>
      <c r="E69" s="35"/>
      <c r="F69" s="30">
        <v>36.65</v>
      </c>
      <c r="G69" s="26">
        <v>40.380000000000003</v>
      </c>
      <c r="H69" s="26">
        <v>36.119999999999997</v>
      </c>
      <c r="I69" s="24">
        <v>31.24</v>
      </c>
      <c r="J69" s="5" t="s">
        <v>199</v>
      </c>
      <c r="K69" s="11">
        <v>2</v>
      </c>
      <c r="M69" s="41" t="s">
        <v>143</v>
      </c>
    </row>
    <row r="70" spans="1:15" ht="39" customHeight="1">
      <c r="A70" s="35" t="s">
        <v>86</v>
      </c>
      <c r="B70" s="35" t="s">
        <v>87</v>
      </c>
      <c r="C70" s="35" t="s">
        <v>88</v>
      </c>
      <c r="D70" s="42">
        <v>400</v>
      </c>
      <c r="E70" s="35" t="s">
        <v>56</v>
      </c>
      <c r="F70" s="26" t="s">
        <v>18</v>
      </c>
      <c r="G70" s="26" t="s">
        <v>22</v>
      </c>
      <c r="H70" s="26" t="s">
        <v>91</v>
      </c>
      <c r="I70" s="24" t="s">
        <v>10</v>
      </c>
      <c r="J70" s="41"/>
      <c r="K70" s="11"/>
      <c r="M70" s="41"/>
    </row>
    <row r="71" spans="1:15" ht="39" customHeight="1">
      <c r="A71" s="35"/>
      <c r="B71" s="35"/>
      <c r="C71" s="35"/>
      <c r="D71" s="42"/>
      <c r="E71" s="35"/>
      <c r="F71" s="26">
        <v>33.729999999999997</v>
      </c>
      <c r="G71" s="30">
        <v>33.89</v>
      </c>
      <c r="H71" s="26">
        <v>32.1</v>
      </c>
      <c r="I71" s="24">
        <v>29.95</v>
      </c>
      <c r="J71" s="41"/>
      <c r="K71" s="11"/>
      <c r="M71" s="41"/>
    </row>
    <row r="72" spans="1:15" ht="39" customHeight="1">
      <c r="A72" s="12"/>
      <c r="B72" s="12"/>
      <c r="C72" s="12"/>
      <c r="D72" s="5"/>
      <c r="E72" s="5"/>
      <c r="F72" s="26" t="s">
        <v>98</v>
      </c>
      <c r="G72" s="26" t="s">
        <v>103</v>
      </c>
      <c r="H72" s="26" t="s">
        <v>93</v>
      </c>
      <c r="I72" s="24" t="s">
        <v>11</v>
      </c>
      <c r="J72" s="41"/>
      <c r="K72" s="11"/>
      <c r="M72" s="41"/>
    </row>
    <row r="73" spans="1:15" ht="39" customHeight="1">
      <c r="A73" s="12"/>
      <c r="B73" s="12"/>
      <c r="C73" s="12"/>
      <c r="D73" s="5"/>
      <c r="E73" s="5"/>
      <c r="F73" s="17">
        <v>37.07</v>
      </c>
      <c r="G73" s="5">
        <v>31.72</v>
      </c>
      <c r="H73" s="5">
        <v>28.35</v>
      </c>
      <c r="I73" s="24">
        <v>26.05</v>
      </c>
      <c r="J73" s="5" t="s">
        <v>200</v>
      </c>
      <c r="K73" s="13">
        <v>6</v>
      </c>
      <c r="M73" s="43" t="s">
        <v>144</v>
      </c>
    </row>
    <row r="74" spans="1:15" ht="39" customHeight="1">
      <c r="A74" s="12"/>
      <c r="B74" s="55" t="s">
        <v>206</v>
      </c>
      <c r="C74" s="55" t="s">
        <v>202</v>
      </c>
      <c r="D74" s="19" t="s">
        <v>97</v>
      </c>
      <c r="E74" s="19" t="s">
        <v>205</v>
      </c>
      <c r="F74" s="19" t="s">
        <v>203</v>
      </c>
      <c r="G74" s="19" t="s">
        <v>204</v>
      </c>
      <c r="H74" s="5"/>
      <c r="I74" s="6"/>
      <c r="J74" s="41"/>
      <c r="K74" s="11"/>
      <c r="M74" s="41"/>
    </row>
    <row r="75" spans="1:15" s="18" customFormat="1" ht="39" customHeight="1">
      <c r="A75" s="17"/>
      <c r="B75" s="19" t="s">
        <v>209</v>
      </c>
      <c r="C75" s="19" t="s">
        <v>210</v>
      </c>
      <c r="D75" s="19" t="s">
        <v>207</v>
      </c>
      <c r="E75" s="19" t="s">
        <v>208</v>
      </c>
      <c r="F75" s="19" t="s">
        <v>211</v>
      </c>
      <c r="G75" s="19" t="s">
        <v>212</v>
      </c>
      <c r="H75" s="5"/>
      <c r="I75" s="6"/>
      <c r="J75" s="44"/>
      <c r="K75" s="16"/>
      <c r="M75" s="44"/>
      <c r="N75" s="1"/>
      <c r="O75" s="1"/>
    </row>
    <row r="76" spans="1:15" s="18" customFormat="1" ht="39" customHeight="1">
      <c r="A76" s="17"/>
      <c r="B76" s="19">
        <v>151</v>
      </c>
      <c r="C76" s="19">
        <v>170.5</v>
      </c>
      <c r="D76" s="19">
        <v>240</v>
      </c>
      <c r="E76" s="19">
        <v>114</v>
      </c>
      <c r="F76" s="19">
        <v>241.5</v>
      </c>
      <c r="G76" s="19">
        <v>124</v>
      </c>
      <c r="H76" s="5"/>
      <c r="I76" s="6"/>
      <c r="J76" s="44"/>
      <c r="K76" s="16"/>
      <c r="M76" s="44"/>
      <c r="N76" s="1"/>
      <c r="O76" s="1"/>
    </row>
    <row r="77" spans="1:15" ht="39" customHeight="1">
      <c r="J77" s="45"/>
      <c r="K77" s="21"/>
      <c r="M77" s="45"/>
    </row>
    <row r="78" spans="1:15" ht="39" customHeight="1">
      <c r="J78" s="46"/>
      <c r="K78" s="22"/>
      <c r="M78" s="46"/>
    </row>
    <row r="79" spans="1:15" ht="39" customHeight="1">
      <c r="J79" s="47"/>
      <c r="K79" s="22"/>
      <c r="M79" s="47"/>
    </row>
    <row r="80" spans="1:15" ht="39" customHeight="1">
      <c r="J80" s="48"/>
      <c r="M80" s="48"/>
    </row>
    <row r="82" spans="10:13" ht="39" customHeight="1">
      <c r="J82" s="48"/>
      <c r="M82" s="48"/>
    </row>
  </sheetData>
  <mergeCells count="3">
    <mergeCell ref="A1:K1"/>
    <mergeCell ref="A2:K2"/>
    <mergeCell ref="A3:K3"/>
  </mergeCells>
  <conditionalFormatting sqref="J74:K74 M54:M72 J36 M74 M22:M37 K22:K37 J22 J24 J26 J28 J30 J32 J34 K54:K72 J70:J72 J68 J66 J54 J56 J58 J60 J62 J64">
    <cfRule type="cellIs" dxfId="1" priority="44" operator="equal">
      <formula>0</formula>
    </cfRule>
  </conditionalFormatting>
  <conditionalFormatting sqref="J34 J70:K71 J22 J26 J30 M62:M63 J74:K74 J66 J54 J58 M66:M67 M70:M71 M26:M27 M30:M31 M34:M35 M22:M23 M74 M54:M55 M58:M59 K22:K23 K26:K27 K30:K31 K34:K35 K66:K67 K54:K55 K58:K59 K62:K63 J62">
    <cfRule type="cellIs" dxfId="0" priority="43" operator="equal">
      <formula>0</formula>
    </cfRule>
  </conditionalFormatting>
  <dataValidations disablePrompts="1" count="1">
    <dataValidation type="decimal" allowBlank="1" showInputMessage="1" showErrorMessage="1" sqref="WVJ9830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983096 IX65555:IX65571 ST65555:ST65571 ACP65555:ACP65571 AML65555:AML65571 AWH65555:AWH65571 BGD65555:BGD65571 BPZ65555:BPZ65571 BZV65555:BZV65571 CJR65555:CJR65571 CTN65555:CTN65571 DDJ65555:DDJ65571 DNF65555:DNF65571 DXB65555:DXB65571 EGX65555:EGX65571 EQT65555:EQT65571 FAP65555:FAP65571 FKL65555:FKL65571 FUH65555:FUH65571 GED65555:GED65571 GNZ65555:GNZ65571 GXV65555:GXV65571 HHR65555:HHR65571 HRN65555:HRN65571 IBJ65555:IBJ65571 ILF65555:ILF65571 IVB65555:IVB65571 JEX65555:JEX65571 JOT65555:JOT65571 JYP65555:JYP65571 KIL65555:KIL65571 KSH65555:KSH65571 LCD65555:LCD65571 LLZ65555:LLZ65571 LVV65555:LVV65571 MFR65555:MFR65571 MPN65555:MPN65571 MZJ65555:MZJ65571 NJF65555:NJF65571 NTB65555:NTB65571 OCX65555:OCX65571 OMT65555:OMT65571 OWP65555:OWP65571 PGL65555:PGL65571 PQH65555:PQH65571 QAD65555:QAD65571 QJZ65555:QJZ65571 QTV65555:QTV65571 RDR65555:RDR65571 RNN65555:RNN65571 RXJ65555:RXJ65571 SHF65555:SHF65571 SRB65555:SRB65571 TAX65555:TAX65571 TKT65555:TKT65571 TUP65555:TUP65571 UEL65555:UEL65571 UOH65555:UOH65571 UYD65555:UYD65571 VHZ65555:VHZ65571 VRV65555:VRV65571 WBR65555:WBR65571 WLN65555:WLN65571 WVJ65555:WVJ65571 IX131091:IX131107 ST131091:ST131107 ACP131091:ACP131107 AML131091:AML131107 AWH131091:AWH131107 BGD131091:BGD131107 BPZ131091:BPZ131107 BZV131091:BZV131107 CJR131091:CJR131107 CTN131091:CTN131107 DDJ131091:DDJ131107 DNF131091:DNF131107 DXB131091:DXB131107 EGX131091:EGX131107 EQT131091:EQT131107 FAP131091:FAP131107 FKL131091:FKL131107 FUH131091:FUH131107 GED131091:GED131107 GNZ131091:GNZ131107 GXV131091:GXV131107 HHR131091:HHR131107 HRN131091:HRN131107 IBJ131091:IBJ131107 ILF131091:ILF131107 IVB131091:IVB131107 JEX131091:JEX131107 JOT131091:JOT131107 JYP131091:JYP131107 KIL131091:KIL131107 KSH131091:KSH131107 LCD131091:LCD131107 LLZ131091:LLZ131107 LVV131091:LVV131107 MFR131091:MFR131107 MPN131091:MPN131107 MZJ131091:MZJ131107 NJF131091:NJF131107 NTB131091:NTB131107 OCX131091:OCX131107 OMT131091:OMT131107 OWP131091:OWP131107 PGL131091:PGL131107 PQH131091:PQH131107 QAD131091:QAD131107 QJZ131091:QJZ131107 QTV131091:QTV131107 RDR131091:RDR131107 RNN131091:RNN131107 RXJ131091:RXJ131107 SHF131091:SHF131107 SRB131091:SRB131107 TAX131091:TAX131107 TKT131091:TKT131107 TUP131091:TUP131107 UEL131091:UEL131107 UOH131091:UOH131107 UYD131091:UYD131107 VHZ131091:VHZ131107 VRV131091:VRV131107 WBR131091:WBR131107 WLN131091:WLN131107 WVJ131091:WVJ131107 IX196627:IX196643 ST196627:ST196643 ACP196627:ACP196643 AML196627:AML196643 AWH196627:AWH196643 BGD196627:BGD196643 BPZ196627:BPZ196643 BZV196627:BZV196643 CJR196627:CJR196643 CTN196627:CTN196643 DDJ196627:DDJ196643 DNF196627:DNF196643 DXB196627:DXB196643 EGX196627:EGX196643 EQT196627:EQT196643 FAP196627:FAP196643 FKL196627:FKL196643 FUH196627:FUH196643 GED196627:GED196643 GNZ196627:GNZ196643 GXV196627:GXV196643 HHR196627:HHR196643 HRN196627:HRN196643 IBJ196627:IBJ196643 ILF196627:ILF196643 IVB196627:IVB196643 JEX196627:JEX196643 JOT196627:JOT196643 JYP196627:JYP196643 KIL196627:KIL196643 KSH196627:KSH196643 LCD196627:LCD196643 LLZ196627:LLZ196643 LVV196627:LVV196643 MFR196627:MFR196643 MPN196627:MPN196643 MZJ196627:MZJ196643 NJF196627:NJF196643 NTB196627:NTB196643 OCX196627:OCX196643 OMT196627:OMT196643 OWP196627:OWP196643 PGL196627:PGL196643 PQH196627:PQH196643 QAD196627:QAD196643 QJZ196627:QJZ196643 QTV196627:QTV196643 RDR196627:RDR196643 RNN196627:RNN196643 RXJ196627:RXJ196643 SHF196627:SHF196643 SRB196627:SRB196643 TAX196627:TAX196643 TKT196627:TKT196643 TUP196627:TUP196643 UEL196627:UEL196643 UOH196627:UOH196643 UYD196627:UYD196643 VHZ196627:VHZ196643 VRV196627:VRV196643 WBR196627:WBR196643 WLN196627:WLN196643 WVJ196627:WVJ196643 IX262163:IX262179 ST262163:ST262179 ACP262163:ACP262179 AML262163:AML262179 AWH262163:AWH262179 BGD262163:BGD262179 BPZ262163:BPZ262179 BZV262163:BZV262179 CJR262163:CJR262179 CTN262163:CTN262179 DDJ262163:DDJ262179 DNF262163:DNF262179 DXB262163:DXB262179 EGX262163:EGX262179 EQT262163:EQT262179 FAP262163:FAP262179 FKL262163:FKL262179 FUH262163:FUH262179 GED262163:GED262179 GNZ262163:GNZ262179 GXV262163:GXV262179 HHR262163:HHR262179 HRN262163:HRN262179 IBJ262163:IBJ262179 ILF262163:ILF262179 IVB262163:IVB262179 JEX262163:JEX262179 JOT262163:JOT262179 JYP262163:JYP262179 KIL262163:KIL262179 KSH262163:KSH262179 LCD262163:LCD262179 LLZ262163:LLZ262179 LVV262163:LVV262179 MFR262163:MFR262179 MPN262163:MPN262179 MZJ262163:MZJ262179 NJF262163:NJF262179 NTB262163:NTB262179 OCX262163:OCX262179 OMT262163:OMT262179 OWP262163:OWP262179 PGL262163:PGL262179 PQH262163:PQH262179 QAD262163:QAD262179 QJZ262163:QJZ262179 QTV262163:QTV262179 RDR262163:RDR262179 RNN262163:RNN262179 RXJ262163:RXJ262179 SHF262163:SHF262179 SRB262163:SRB262179 TAX262163:TAX262179 TKT262163:TKT262179 TUP262163:TUP262179 UEL262163:UEL262179 UOH262163:UOH262179 UYD262163:UYD262179 VHZ262163:VHZ262179 VRV262163:VRV262179 WBR262163:WBR262179 WLN262163:WLN262179 WVJ262163:WVJ262179 IX327699:IX327715 ST327699:ST327715 ACP327699:ACP327715 AML327699:AML327715 AWH327699:AWH327715 BGD327699:BGD327715 BPZ327699:BPZ327715 BZV327699:BZV327715 CJR327699:CJR327715 CTN327699:CTN327715 DDJ327699:DDJ327715 DNF327699:DNF327715 DXB327699:DXB327715 EGX327699:EGX327715 EQT327699:EQT327715 FAP327699:FAP327715 FKL327699:FKL327715 FUH327699:FUH327715 GED327699:GED327715 GNZ327699:GNZ327715 GXV327699:GXV327715 HHR327699:HHR327715 HRN327699:HRN327715 IBJ327699:IBJ327715 ILF327699:ILF327715 IVB327699:IVB327715 JEX327699:JEX327715 JOT327699:JOT327715 JYP327699:JYP327715 KIL327699:KIL327715 KSH327699:KSH327715 LCD327699:LCD327715 LLZ327699:LLZ327715 LVV327699:LVV327715 MFR327699:MFR327715 MPN327699:MPN327715 MZJ327699:MZJ327715 NJF327699:NJF327715 NTB327699:NTB327715 OCX327699:OCX327715 OMT327699:OMT327715 OWP327699:OWP327715 PGL327699:PGL327715 PQH327699:PQH327715 QAD327699:QAD327715 QJZ327699:QJZ327715 QTV327699:QTV327715 RDR327699:RDR327715 RNN327699:RNN327715 RXJ327699:RXJ327715 SHF327699:SHF327715 SRB327699:SRB327715 TAX327699:TAX327715 TKT327699:TKT327715 TUP327699:TUP327715 UEL327699:UEL327715 UOH327699:UOH327715 UYD327699:UYD327715 VHZ327699:VHZ327715 VRV327699:VRV327715 WBR327699:WBR327715 WLN327699:WLN327715 WVJ327699:WVJ327715 IX393235:IX393251 ST393235:ST393251 ACP393235:ACP393251 AML393235:AML393251 AWH393235:AWH393251 BGD393235:BGD393251 BPZ393235:BPZ393251 BZV393235:BZV393251 CJR393235:CJR393251 CTN393235:CTN393251 DDJ393235:DDJ393251 DNF393235:DNF393251 DXB393235:DXB393251 EGX393235:EGX393251 EQT393235:EQT393251 FAP393235:FAP393251 FKL393235:FKL393251 FUH393235:FUH393251 GED393235:GED393251 GNZ393235:GNZ393251 GXV393235:GXV393251 HHR393235:HHR393251 HRN393235:HRN393251 IBJ393235:IBJ393251 ILF393235:ILF393251 IVB393235:IVB393251 JEX393235:JEX393251 JOT393235:JOT393251 JYP393235:JYP393251 KIL393235:KIL393251 KSH393235:KSH393251 LCD393235:LCD393251 LLZ393235:LLZ393251 LVV393235:LVV393251 MFR393235:MFR393251 MPN393235:MPN393251 MZJ393235:MZJ393251 NJF393235:NJF393251 NTB393235:NTB393251 OCX393235:OCX393251 OMT393235:OMT393251 OWP393235:OWP393251 PGL393235:PGL393251 PQH393235:PQH393251 QAD393235:QAD393251 QJZ393235:QJZ393251 QTV393235:QTV393251 RDR393235:RDR393251 RNN393235:RNN393251 RXJ393235:RXJ393251 SHF393235:SHF393251 SRB393235:SRB393251 TAX393235:TAX393251 TKT393235:TKT393251 TUP393235:TUP393251 UEL393235:UEL393251 UOH393235:UOH393251 UYD393235:UYD393251 VHZ393235:VHZ393251 VRV393235:VRV393251 WBR393235:WBR393251 WLN393235:WLN393251 WVJ393235:WVJ393251 IX458771:IX458787 ST458771:ST458787 ACP458771:ACP458787 AML458771:AML458787 AWH458771:AWH458787 BGD458771:BGD458787 BPZ458771:BPZ458787 BZV458771:BZV458787 CJR458771:CJR458787 CTN458771:CTN458787 DDJ458771:DDJ458787 DNF458771:DNF458787 DXB458771:DXB458787 EGX458771:EGX458787 EQT458771:EQT458787 FAP458771:FAP458787 FKL458771:FKL458787 FUH458771:FUH458787 GED458771:GED458787 GNZ458771:GNZ458787 GXV458771:GXV458787 HHR458771:HHR458787 HRN458771:HRN458787 IBJ458771:IBJ458787 ILF458771:ILF458787 IVB458771:IVB458787 JEX458771:JEX458787 JOT458771:JOT458787 JYP458771:JYP458787 KIL458771:KIL458787 KSH458771:KSH458787 LCD458771:LCD458787 LLZ458771:LLZ458787 LVV458771:LVV458787 MFR458771:MFR458787 MPN458771:MPN458787 MZJ458771:MZJ458787 NJF458771:NJF458787 NTB458771:NTB458787 OCX458771:OCX458787 OMT458771:OMT458787 OWP458771:OWP458787 PGL458771:PGL458787 PQH458771:PQH458787 QAD458771:QAD458787 QJZ458771:QJZ458787 QTV458771:QTV458787 RDR458771:RDR458787 RNN458771:RNN458787 RXJ458771:RXJ458787 SHF458771:SHF458787 SRB458771:SRB458787 TAX458771:TAX458787 TKT458771:TKT458787 TUP458771:TUP458787 UEL458771:UEL458787 UOH458771:UOH458787 UYD458771:UYD458787 VHZ458771:VHZ458787 VRV458771:VRV458787 WBR458771:WBR458787 WLN458771:WLN458787 WVJ458771:WVJ458787 IX524307:IX524323 ST524307:ST524323 ACP524307:ACP524323 AML524307:AML524323 AWH524307:AWH524323 BGD524307:BGD524323 BPZ524307:BPZ524323 BZV524307:BZV524323 CJR524307:CJR524323 CTN524307:CTN524323 DDJ524307:DDJ524323 DNF524307:DNF524323 DXB524307:DXB524323 EGX524307:EGX524323 EQT524307:EQT524323 FAP524307:FAP524323 FKL524307:FKL524323 FUH524307:FUH524323 GED524307:GED524323 GNZ524307:GNZ524323 GXV524307:GXV524323 HHR524307:HHR524323 HRN524307:HRN524323 IBJ524307:IBJ524323 ILF524307:ILF524323 IVB524307:IVB524323 JEX524307:JEX524323 JOT524307:JOT524323 JYP524307:JYP524323 KIL524307:KIL524323 KSH524307:KSH524323 LCD524307:LCD524323 LLZ524307:LLZ524323 LVV524307:LVV524323 MFR524307:MFR524323 MPN524307:MPN524323 MZJ524307:MZJ524323 NJF524307:NJF524323 NTB524307:NTB524323 OCX524307:OCX524323 OMT524307:OMT524323 OWP524307:OWP524323 PGL524307:PGL524323 PQH524307:PQH524323 QAD524307:QAD524323 QJZ524307:QJZ524323 QTV524307:QTV524323 RDR524307:RDR524323 RNN524307:RNN524323 RXJ524307:RXJ524323 SHF524307:SHF524323 SRB524307:SRB524323 TAX524307:TAX524323 TKT524307:TKT524323 TUP524307:TUP524323 UEL524307:UEL524323 UOH524307:UOH524323 UYD524307:UYD524323 VHZ524307:VHZ524323 VRV524307:VRV524323 WBR524307:WBR524323 WLN524307:WLN524323 WVJ524307:WVJ524323 IX589843:IX589859 ST589843:ST589859 ACP589843:ACP589859 AML589843:AML589859 AWH589843:AWH589859 BGD589843:BGD589859 BPZ589843:BPZ589859 BZV589843:BZV589859 CJR589843:CJR589859 CTN589843:CTN589859 DDJ589843:DDJ589859 DNF589843:DNF589859 DXB589843:DXB589859 EGX589843:EGX589859 EQT589843:EQT589859 FAP589843:FAP589859 FKL589843:FKL589859 FUH589843:FUH589859 GED589843:GED589859 GNZ589843:GNZ589859 GXV589843:GXV589859 HHR589843:HHR589859 HRN589843:HRN589859 IBJ589843:IBJ589859 ILF589843:ILF589859 IVB589843:IVB589859 JEX589843:JEX589859 JOT589843:JOT589859 JYP589843:JYP589859 KIL589843:KIL589859 KSH589843:KSH589859 LCD589843:LCD589859 LLZ589843:LLZ589859 LVV589843:LVV589859 MFR589843:MFR589859 MPN589843:MPN589859 MZJ589843:MZJ589859 NJF589843:NJF589859 NTB589843:NTB589859 OCX589843:OCX589859 OMT589843:OMT589859 OWP589843:OWP589859 PGL589843:PGL589859 PQH589843:PQH589859 QAD589843:QAD589859 QJZ589843:QJZ589859 QTV589843:QTV589859 RDR589843:RDR589859 RNN589843:RNN589859 RXJ589843:RXJ589859 SHF589843:SHF589859 SRB589843:SRB589859 TAX589843:TAX589859 TKT589843:TKT589859 TUP589843:TUP589859 UEL589843:UEL589859 UOH589843:UOH589859 UYD589843:UYD589859 VHZ589843:VHZ589859 VRV589843:VRV589859 WBR589843:WBR589859 WLN589843:WLN589859 WVJ589843:WVJ589859 IX655379:IX655395 ST655379:ST655395 ACP655379:ACP655395 AML655379:AML655395 AWH655379:AWH655395 BGD655379:BGD655395 BPZ655379:BPZ655395 BZV655379:BZV655395 CJR655379:CJR655395 CTN655379:CTN655395 DDJ655379:DDJ655395 DNF655379:DNF655395 DXB655379:DXB655395 EGX655379:EGX655395 EQT655379:EQT655395 FAP655379:FAP655395 FKL655379:FKL655395 FUH655379:FUH655395 GED655379:GED655395 GNZ655379:GNZ655395 GXV655379:GXV655395 HHR655379:HHR655395 HRN655379:HRN655395 IBJ655379:IBJ655395 ILF655379:ILF655395 IVB655379:IVB655395 JEX655379:JEX655395 JOT655379:JOT655395 JYP655379:JYP655395 KIL655379:KIL655395 KSH655379:KSH655395 LCD655379:LCD655395 LLZ655379:LLZ655395 LVV655379:LVV655395 MFR655379:MFR655395 MPN655379:MPN655395 MZJ655379:MZJ655395 NJF655379:NJF655395 NTB655379:NTB655395 OCX655379:OCX655395 OMT655379:OMT655395 OWP655379:OWP655395 PGL655379:PGL655395 PQH655379:PQH655395 QAD655379:QAD655395 QJZ655379:QJZ655395 QTV655379:QTV655395 RDR655379:RDR655395 RNN655379:RNN655395 RXJ655379:RXJ655395 SHF655379:SHF655395 SRB655379:SRB655395 TAX655379:TAX655395 TKT655379:TKT655395 TUP655379:TUP655395 UEL655379:UEL655395 UOH655379:UOH655395 UYD655379:UYD655395 VHZ655379:VHZ655395 VRV655379:VRV655395 WBR655379:WBR655395 WLN655379:WLN655395 WVJ655379:WVJ655395 IX720915:IX720931 ST720915:ST720931 ACP720915:ACP720931 AML720915:AML720931 AWH720915:AWH720931 BGD720915:BGD720931 BPZ720915:BPZ720931 BZV720915:BZV720931 CJR720915:CJR720931 CTN720915:CTN720931 DDJ720915:DDJ720931 DNF720915:DNF720931 DXB720915:DXB720931 EGX720915:EGX720931 EQT720915:EQT720931 FAP720915:FAP720931 FKL720915:FKL720931 FUH720915:FUH720931 GED720915:GED720931 GNZ720915:GNZ720931 GXV720915:GXV720931 HHR720915:HHR720931 HRN720915:HRN720931 IBJ720915:IBJ720931 ILF720915:ILF720931 IVB720915:IVB720931 JEX720915:JEX720931 JOT720915:JOT720931 JYP720915:JYP720931 KIL720915:KIL720931 KSH720915:KSH720931 LCD720915:LCD720931 LLZ720915:LLZ720931 LVV720915:LVV720931 MFR720915:MFR720931 MPN720915:MPN720931 MZJ720915:MZJ720931 NJF720915:NJF720931 NTB720915:NTB720931 OCX720915:OCX720931 OMT720915:OMT720931 OWP720915:OWP720931 PGL720915:PGL720931 PQH720915:PQH720931 QAD720915:QAD720931 QJZ720915:QJZ720931 QTV720915:QTV720931 RDR720915:RDR720931 RNN720915:RNN720931 RXJ720915:RXJ720931 SHF720915:SHF720931 SRB720915:SRB720931 TAX720915:TAX720931 TKT720915:TKT720931 TUP720915:TUP720931 UEL720915:UEL720931 UOH720915:UOH720931 UYD720915:UYD720931 VHZ720915:VHZ720931 VRV720915:VRV720931 WBR720915:WBR720931 WLN720915:WLN720931 WVJ720915:WVJ720931 IX786451:IX786467 ST786451:ST786467 ACP786451:ACP786467 AML786451:AML786467 AWH786451:AWH786467 BGD786451:BGD786467 BPZ786451:BPZ786467 BZV786451:BZV786467 CJR786451:CJR786467 CTN786451:CTN786467 DDJ786451:DDJ786467 DNF786451:DNF786467 DXB786451:DXB786467 EGX786451:EGX786467 EQT786451:EQT786467 FAP786451:FAP786467 FKL786451:FKL786467 FUH786451:FUH786467 GED786451:GED786467 GNZ786451:GNZ786467 GXV786451:GXV786467 HHR786451:HHR786467 HRN786451:HRN786467 IBJ786451:IBJ786467 ILF786451:ILF786467 IVB786451:IVB786467 JEX786451:JEX786467 JOT786451:JOT786467 JYP786451:JYP786467 KIL786451:KIL786467 KSH786451:KSH786467 LCD786451:LCD786467 LLZ786451:LLZ786467 LVV786451:LVV786467 MFR786451:MFR786467 MPN786451:MPN786467 MZJ786451:MZJ786467 NJF786451:NJF786467 NTB786451:NTB786467 OCX786451:OCX786467 OMT786451:OMT786467 OWP786451:OWP786467 PGL786451:PGL786467 PQH786451:PQH786467 QAD786451:QAD786467 QJZ786451:QJZ786467 QTV786451:QTV786467 RDR786451:RDR786467 RNN786451:RNN786467 RXJ786451:RXJ786467 SHF786451:SHF786467 SRB786451:SRB786467 TAX786451:TAX786467 TKT786451:TKT786467 TUP786451:TUP786467 UEL786451:UEL786467 UOH786451:UOH786467 UYD786451:UYD786467 VHZ786451:VHZ786467 VRV786451:VRV786467 WBR786451:WBR786467 WLN786451:WLN786467 WVJ786451:WVJ786467 IX851987:IX852003 ST851987:ST852003 ACP851987:ACP852003 AML851987:AML852003 AWH851987:AWH852003 BGD851987:BGD852003 BPZ851987:BPZ852003 BZV851987:BZV852003 CJR851987:CJR852003 CTN851987:CTN852003 DDJ851987:DDJ852003 DNF851987:DNF852003 DXB851987:DXB852003 EGX851987:EGX852003 EQT851987:EQT852003 FAP851987:FAP852003 FKL851987:FKL852003 FUH851987:FUH852003 GED851987:GED852003 GNZ851987:GNZ852003 GXV851987:GXV852003 HHR851987:HHR852003 HRN851987:HRN852003 IBJ851987:IBJ852003 ILF851987:ILF852003 IVB851987:IVB852003 JEX851987:JEX852003 JOT851987:JOT852003 JYP851987:JYP852003 KIL851987:KIL852003 KSH851987:KSH852003 LCD851987:LCD852003 LLZ851987:LLZ852003 LVV851987:LVV852003 MFR851987:MFR852003 MPN851987:MPN852003 MZJ851987:MZJ852003 NJF851987:NJF852003 NTB851987:NTB852003 OCX851987:OCX852003 OMT851987:OMT852003 OWP851987:OWP852003 PGL851987:PGL852003 PQH851987:PQH852003 QAD851987:QAD852003 QJZ851987:QJZ852003 QTV851987:QTV852003 RDR851987:RDR852003 RNN851987:RNN852003 RXJ851987:RXJ852003 SHF851987:SHF852003 SRB851987:SRB852003 TAX851987:TAX852003 TKT851987:TKT852003 TUP851987:TUP852003 UEL851987:UEL852003 UOH851987:UOH852003 UYD851987:UYD852003 VHZ851987:VHZ852003 VRV851987:VRV852003 WBR851987:WBR852003 WLN851987:WLN852003 WVJ851987:WVJ852003 IX917523:IX917539 ST917523:ST917539 ACP917523:ACP917539 AML917523:AML917539 AWH917523:AWH917539 BGD917523:BGD917539 BPZ917523:BPZ917539 BZV917523:BZV917539 CJR917523:CJR917539 CTN917523:CTN917539 DDJ917523:DDJ917539 DNF917523:DNF917539 DXB917523:DXB917539 EGX917523:EGX917539 EQT917523:EQT917539 FAP917523:FAP917539 FKL917523:FKL917539 FUH917523:FUH917539 GED917523:GED917539 GNZ917523:GNZ917539 GXV917523:GXV917539 HHR917523:HHR917539 HRN917523:HRN917539 IBJ917523:IBJ917539 ILF917523:ILF917539 IVB917523:IVB917539 JEX917523:JEX917539 JOT917523:JOT917539 JYP917523:JYP917539 KIL917523:KIL917539 KSH917523:KSH917539 LCD917523:LCD917539 LLZ917523:LLZ917539 LVV917523:LVV917539 MFR917523:MFR917539 MPN917523:MPN917539 MZJ917523:MZJ917539 NJF917523:NJF917539 NTB917523:NTB917539 OCX917523:OCX917539 OMT917523:OMT917539 OWP917523:OWP917539 PGL917523:PGL917539 PQH917523:PQH917539 QAD917523:QAD917539 QJZ917523:QJZ917539 QTV917523:QTV917539 RDR917523:RDR917539 RNN917523:RNN917539 RXJ917523:RXJ917539 SHF917523:SHF917539 SRB917523:SRB917539 TAX917523:TAX917539 TKT917523:TKT917539 TUP917523:TUP917539 UEL917523:UEL917539 UOH917523:UOH917539 UYD917523:UYD917539 VHZ917523:VHZ917539 VRV917523:VRV917539 WBR917523:WBR917539 WLN917523:WLN917539 WVJ917523:WVJ917539 IX983059:IX983075 ST983059:ST983075 ACP983059:ACP983075 AML983059:AML983075 AWH983059:AWH983075 BGD983059:BGD983075 BPZ983059:BPZ983075 BZV983059:BZV983075 CJR983059:CJR983075 CTN983059:CTN983075 DDJ983059:DDJ983075 DNF983059:DNF983075 DXB983059:DXB983075 EGX983059:EGX983075 EQT983059:EQT983075 FAP983059:FAP983075 FKL983059:FKL983075 FUH983059:FUH983075 GED983059:GED983075 GNZ983059:GNZ983075 GXV983059:GXV983075 HHR983059:HHR983075 HRN983059:HRN983075 IBJ983059:IBJ983075 ILF983059:ILF983075 IVB983059:IVB983075 JEX983059:JEX983075 JOT983059:JOT983075 JYP983059:JYP983075 KIL983059:KIL983075 KSH983059:KSH983075 LCD983059:LCD983075 LLZ983059:LLZ983075 LVV983059:LVV983075 MFR983059:MFR983075 MPN983059:MPN983075 MZJ983059:MZJ983075 NJF983059:NJF983075 NTB983059:NTB983075 OCX983059:OCX983075 OMT983059:OMT983075 OWP983059:OWP983075 PGL983059:PGL983075 PQH983059:PQH983075 QAD983059:QAD983075 QJZ983059:QJZ983075 QTV983059:QTV983075 RDR983059:RDR983075 RNN983059:RNN983075 RXJ983059:RXJ983075 SHF983059:SHF983075 SRB983059:SRB983075 TAX983059:TAX983075 TKT983059:TKT983075 TUP983059:TUP983075 UEL983059:UEL983075 UOH983059:UOH983075 UYD983059:UYD983075 VHZ983059:VHZ983075 VRV983059:VRV983075 WBR983059:WBR983075 WLN983059:WLN983075 WVJ983059:WVJ983075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IX65523:IX65538 ST65523:ST65538 ACP65523:ACP65538 AML65523:AML65538 AWH65523:AWH65538 BGD65523:BGD65538 BPZ65523:BPZ65538 BZV65523:BZV65538 CJR65523:CJR65538 CTN65523:CTN65538 DDJ65523:DDJ65538 DNF65523:DNF65538 DXB65523:DXB65538 EGX65523:EGX65538 EQT65523:EQT65538 FAP65523:FAP65538 FKL65523:FKL65538 FUH65523:FUH65538 GED65523:GED65538 GNZ65523:GNZ65538 GXV65523:GXV65538 HHR65523:HHR65538 HRN65523:HRN65538 IBJ65523:IBJ65538 ILF65523:ILF65538 IVB65523:IVB65538 JEX65523:JEX65538 JOT65523:JOT65538 JYP65523:JYP65538 KIL65523:KIL65538 KSH65523:KSH65538 LCD65523:LCD65538 LLZ65523:LLZ65538 LVV65523:LVV65538 MFR65523:MFR65538 MPN65523:MPN65538 MZJ65523:MZJ65538 NJF65523:NJF65538 NTB65523:NTB65538 OCX65523:OCX65538 OMT65523:OMT65538 OWP65523:OWP65538 PGL65523:PGL65538 PQH65523:PQH65538 QAD65523:QAD65538 QJZ65523:QJZ65538 QTV65523:QTV65538 RDR65523:RDR65538 RNN65523:RNN65538 RXJ65523:RXJ65538 SHF65523:SHF65538 SRB65523:SRB65538 TAX65523:TAX65538 TKT65523:TKT65538 TUP65523:TUP65538 UEL65523:UEL65538 UOH65523:UOH65538 UYD65523:UYD65538 VHZ65523:VHZ65538 VRV65523:VRV65538 WBR65523:WBR65538 WLN65523:WLN65538 WVJ65523:WVJ65538 IX131059:IX131074 ST131059:ST131074 ACP131059:ACP131074 AML131059:AML131074 AWH131059:AWH131074 BGD131059:BGD131074 BPZ131059:BPZ131074 BZV131059:BZV131074 CJR131059:CJR131074 CTN131059:CTN131074 DDJ131059:DDJ131074 DNF131059:DNF131074 DXB131059:DXB131074 EGX131059:EGX131074 EQT131059:EQT131074 FAP131059:FAP131074 FKL131059:FKL131074 FUH131059:FUH131074 GED131059:GED131074 GNZ131059:GNZ131074 GXV131059:GXV131074 HHR131059:HHR131074 HRN131059:HRN131074 IBJ131059:IBJ131074 ILF131059:ILF131074 IVB131059:IVB131074 JEX131059:JEX131074 JOT131059:JOT131074 JYP131059:JYP131074 KIL131059:KIL131074 KSH131059:KSH131074 LCD131059:LCD131074 LLZ131059:LLZ131074 LVV131059:LVV131074 MFR131059:MFR131074 MPN131059:MPN131074 MZJ131059:MZJ131074 NJF131059:NJF131074 NTB131059:NTB131074 OCX131059:OCX131074 OMT131059:OMT131074 OWP131059:OWP131074 PGL131059:PGL131074 PQH131059:PQH131074 QAD131059:QAD131074 QJZ131059:QJZ131074 QTV131059:QTV131074 RDR131059:RDR131074 RNN131059:RNN131074 RXJ131059:RXJ131074 SHF131059:SHF131074 SRB131059:SRB131074 TAX131059:TAX131074 TKT131059:TKT131074 TUP131059:TUP131074 UEL131059:UEL131074 UOH131059:UOH131074 UYD131059:UYD131074 VHZ131059:VHZ131074 VRV131059:VRV131074 WBR131059:WBR131074 WLN131059:WLN131074 WVJ131059:WVJ131074 IX196595:IX196610 ST196595:ST196610 ACP196595:ACP196610 AML196595:AML196610 AWH196595:AWH196610 BGD196595:BGD196610 BPZ196595:BPZ196610 BZV196595:BZV196610 CJR196595:CJR196610 CTN196595:CTN196610 DDJ196595:DDJ196610 DNF196595:DNF196610 DXB196595:DXB196610 EGX196595:EGX196610 EQT196595:EQT196610 FAP196595:FAP196610 FKL196595:FKL196610 FUH196595:FUH196610 GED196595:GED196610 GNZ196595:GNZ196610 GXV196595:GXV196610 HHR196595:HHR196610 HRN196595:HRN196610 IBJ196595:IBJ196610 ILF196595:ILF196610 IVB196595:IVB196610 JEX196595:JEX196610 JOT196595:JOT196610 JYP196595:JYP196610 KIL196595:KIL196610 KSH196595:KSH196610 LCD196595:LCD196610 LLZ196595:LLZ196610 LVV196595:LVV196610 MFR196595:MFR196610 MPN196595:MPN196610 MZJ196595:MZJ196610 NJF196595:NJF196610 NTB196595:NTB196610 OCX196595:OCX196610 OMT196595:OMT196610 OWP196595:OWP196610 PGL196595:PGL196610 PQH196595:PQH196610 QAD196595:QAD196610 QJZ196595:QJZ196610 QTV196595:QTV196610 RDR196595:RDR196610 RNN196595:RNN196610 RXJ196595:RXJ196610 SHF196595:SHF196610 SRB196595:SRB196610 TAX196595:TAX196610 TKT196595:TKT196610 TUP196595:TUP196610 UEL196595:UEL196610 UOH196595:UOH196610 UYD196595:UYD196610 VHZ196595:VHZ196610 VRV196595:VRV196610 WBR196595:WBR196610 WLN196595:WLN196610 WVJ196595:WVJ196610 IX262131:IX262146 ST262131:ST262146 ACP262131:ACP262146 AML262131:AML262146 AWH262131:AWH262146 BGD262131:BGD262146 BPZ262131:BPZ262146 BZV262131:BZV262146 CJR262131:CJR262146 CTN262131:CTN262146 DDJ262131:DDJ262146 DNF262131:DNF262146 DXB262131:DXB262146 EGX262131:EGX262146 EQT262131:EQT262146 FAP262131:FAP262146 FKL262131:FKL262146 FUH262131:FUH262146 GED262131:GED262146 GNZ262131:GNZ262146 GXV262131:GXV262146 HHR262131:HHR262146 HRN262131:HRN262146 IBJ262131:IBJ262146 ILF262131:ILF262146 IVB262131:IVB262146 JEX262131:JEX262146 JOT262131:JOT262146 JYP262131:JYP262146 KIL262131:KIL262146 KSH262131:KSH262146 LCD262131:LCD262146 LLZ262131:LLZ262146 LVV262131:LVV262146 MFR262131:MFR262146 MPN262131:MPN262146 MZJ262131:MZJ262146 NJF262131:NJF262146 NTB262131:NTB262146 OCX262131:OCX262146 OMT262131:OMT262146 OWP262131:OWP262146 PGL262131:PGL262146 PQH262131:PQH262146 QAD262131:QAD262146 QJZ262131:QJZ262146 QTV262131:QTV262146 RDR262131:RDR262146 RNN262131:RNN262146 RXJ262131:RXJ262146 SHF262131:SHF262146 SRB262131:SRB262146 TAX262131:TAX262146 TKT262131:TKT262146 TUP262131:TUP262146 UEL262131:UEL262146 UOH262131:UOH262146 UYD262131:UYD262146 VHZ262131:VHZ262146 VRV262131:VRV262146 WBR262131:WBR262146 WLN262131:WLN262146 WVJ262131:WVJ262146 IX327667:IX327682 ST327667:ST327682 ACP327667:ACP327682 AML327667:AML327682 AWH327667:AWH327682 BGD327667:BGD327682 BPZ327667:BPZ327682 BZV327667:BZV327682 CJR327667:CJR327682 CTN327667:CTN327682 DDJ327667:DDJ327682 DNF327667:DNF327682 DXB327667:DXB327682 EGX327667:EGX327682 EQT327667:EQT327682 FAP327667:FAP327682 FKL327667:FKL327682 FUH327667:FUH327682 GED327667:GED327682 GNZ327667:GNZ327682 GXV327667:GXV327682 HHR327667:HHR327682 HRN327667:HRN327682 IBJ327667:IBJ327682 ILF327667:ILF327682 IVB327667:IVB327682 JEX327667:JEX327682 JOT327667:JOT327682 JYP327667:JYP327682 KIL327667:KIL327682 KSH327667:KSH327682 LCD327667:LCD327682 LLZ327667:LLZ327682 LVV327667:LVV327682 MFR327667:MFR327682 MPN327667:MPN327682 MZJ327667:MZJ327682 NJF327667:NJF327682 NTB327667:NTB327682 OCX327667:OCX327682 OMT327667:OMT327682 OWP327667:OWP327682 PGL327667:PGL327682 PQH327667:PQH327682 QAD327667:QAD327682 QJZ327667:QJZ327682 QTV327667:QTV327682 RDR327667:RDR327682 RNN327667:RNN327682 RXJ327667:RXJ327682 SHF327667:SHF327682 SRB327667:SRB327682 TAX327667:TAX327682 TKT327667:TKT327682 TUP327667:TUP327682 UEL327667:UEL327682 UOH327667:UOH327682 UYD327667:UYD327682 VHZ327667:VHZ327682 VRV327667:VRV327682 WBR327667:WBR327682 WLN327667:WLN327682 WVJ327667:WVJ327682 IX393203:IX393218 ST393203:ST393218 ACP393203:ACP393218 AML393203:AML393218 AWH393203:AWH393218 BGD393203:BGD393218 BPZ393203:BPZ393218 BZV393203:BZV393218 CJR393203:CJR393218 CTN393203:CTN393218 DDJ393203:DDJ393218 DNF393203:DNF393218 DXB393203:DXB393218 EGX393203:EGX393218 EQT393203:EQT393218 FAP393203:FAP393218 FKL393203:FKL393218 FUH393203:FUH393218 GED393203:GED393218 GNZ393203:GNZ393218 GXV393203:GXV393218 HHR393203:HHR393218 HRN393203:HRN393218 IBJ393203:IBJ393218 ILF393203:ILF393218 IVB393203:IVB393218 JEX393203:JEX393218 JOT393203:JOT393218 JYP393203:JYP393218 KIL393203:KIL393218 KSH393203:KSH393218 LCD393203:LCD393218 LLZ393203:LLZ393218 LVV393203:LVV393218 MFR393203:MFR393218 MPN393203:MPN393218 MZJ393203:MZJ393218 NJF393203:NJF393218 NTB393203:NTB393218 OCX393203:OCX393218 OMT393203:OMT393218 OWP393203:OWP393218 PGL393203:PGL393218 PQH393203:PQH393218 QAD393203:QAD393218 QJZ393203:QJZ393218 QTV393203:QTV393218 RDR393203:RDR393218 RNN393203:RNN393218 RXJ393203:RXJ393218 SHF393203:SHF393218 SRB393203:SRB393218 TAX393203:TAX393218 TKT393203:TKT393218 TUP393203:TUP393218 UEL393203:UEL393218 UOH393203:UOH393218 UYD393203:UYD393218 VHZ393203:VHZ393218 VRV393203:VRV393218 WBR393203:WBR393218 WLN393203:WLN393218 WVJ393203:WVJ393218 IX458739:IX458754 ST458739:ST458754 ACP458739:ACP458754 AML458739:AML458754 AWH458739:AWH458754 BGD458739:BGD458754 BPZ458739:BPZ458754 BZV458739:BZV458754 CJR458739:CJR458754 CTN458739:CTN458754 DDJ458739:DDJ458754 DNF458739:DNF458754 DXB458739:DXB458754 EGX458739:EGX458754 EQT458739:EQT458754 FAP458739:FAP458754 FKL458739:FKL458754 FUH458739:FUH458754 GED458739:GED458754 GNZ458739:GNZ458754 GXV458739:GXV458754 HHR458739:HHR458754 HRN458739:HRN458754 IBJ458739:IBJ458754 ILF458739:ILF458754 IVB458739:IVB458754 JEX458739:JEX458754 JOT458739:JOT458754 JYP458739:JYP458754 KIL458739:KIL458754 KSH458739:KSH458754 LCD458739:LCD458754 LLZ458739:LLZ458754 LVV458739:LVV458754 MFR458739:MFR458754 MPN458739:MPN458754 MZJ458739:MZJ458754 NJF458739:NJF458754 NTB458739:NTB458754 OCX458739:OCX458754 OMT458739:OMT458754 OWP458739:OWP458754 PGL458739:PGL458754 PQH458739:PQH458754 QAD458739:QAD458754 QJZ458739:QJZ458754 QTV458739:QTV458754 RDR458739:RDR458754 RNN458739:RNN458754 RXJ458739:RXJ458754 SHF458739:SHF458754 SRB458739:SRB458754 TAX458739:TAX458754 TKT458739:TKT458754 TUP458739:TUP458754 UEL458739:UEL458754 UOH458739:UOH458754 UYD458739:UYD458754 VHZ458739:VHZ458754 VRV458739:VRV458754 WBR458739:WBR458754 WLN458739:WLN458754 WVJ458739:WVJ458754 IX524275:IX524290 ST524275:ST524290 ACP524275:ACP524290 AML524275:AML524290 AWH524275:AWH524290 BGD524275:BGD524290 BPZ524275:BPZ524290 BZV524275:BZV524290 CJR524275:CJR524290 CTN524275:CTN524290 DDJ524275:DDJ524290 DNF524275:DNF524290 DXB524275:DXB524290 EGX524275:EGX524290 EQT524275:EQT524290 FAP524275:FAP524290 FKL524275:FKL524290 FUH524275:FUH524290 GED524275:GED524290 GNZ524275:GNZ524290 GXV524275:GXV524290 HHR524275:HHR524290 HRN524275:HRN524290 IBJ524275:IBJ524290 ILF524275:ILF524290 IVB524275:IVB524290 JEX524275:JEX524290 JOT524275:JOT524290 JYP524275:JYP524290 KIL524275:KIL524290 KSH524275:KSH524290 LCD524275:LCD524290 LLZ524275:LLZ524290 LVV524275:LVV524290 MFR524275:MFR524290 MPN524275:MPN524290 MZJ524275:MZJ524290 NJF524275:NJF524290 NTB524275:NTB524290 OCX524275:OCX524290 OMT524275:OMT524290 OWP524275:OWP524290 PGL524275:PGL524290 PQH524275:PQH524290 QAD524275:QAD524290 QJZ524275:QJZ524290 QTV524275:QTV524290 RDR524275:RDR524290 RNN524275:RNN524290 RXJ524275:RXJ524290 SHF524275:SHF524290 SRB524275:SRB524290 TAX524275:TAX524290 TKT524275:TKT524290 TUP524275:TUP524290 UEL524275:UEL524290 UOH524275:UOH524290 UYD524275:UYD524290 VHZ524275:VHZ524290 VRV524275:VRV524290 WBR524275:WBR524290 WLN524275:WLN524290 WVJ524275:WVJ524290 IX589811:IX589826 ST589811:ST589826 ACP589811:ACP589826 AML589811:AML589826 AWH589811:AWH589826 BGD589811:BGD589826 BPZ589811:BPZ589826 BZV589811:BZV589826 CJR589811:CJR589826 CTN589811:CTN589826 DDJ589811:DDJ589826 DNF589811:DNF589826 DXB589811:DXB589826 EGX589811:EGX589826 EQT589811:EQT589826 FAP589811:FAP589826 FKL589811:FKL589826 FUH589811:FUH589826 GED589811:GED589826 GNZ589811:GNZ589826 GXV589811:GXV589826 HHR589811:HHR589826 HRN589811:HRN589826 IBJ589811:IBJ589826 ILF589811:ILF589826 IVB589811:IVB589826 JEX589811:JEX589826 JOT589811:JOT589826 JYP589811:JYP589826 KIL589811:KIL589826 KSH589811:KSH589826 LCD589811:LCD589826 LLZ589811:LLZ589826 LVV589811:LVV589826 MFR589811:MFR589826 MPN589811:MPN589826 MZJ589811:MZJ589826 NJF589811:NJF589826 NTB589811:NTB589826 OCX589811:OCX589826 OMT589811:OMT589826 OWP589811:OWP589826 PGL589811:PGL589826 PQH589811:PQH589826 QAD589811:QAD589826 QJZ589811:QJZ589826 QTV589811:QTV589826 RDR589811:RDR589826 RNN589811:RNN589826 RXJ589811:RXJ589826 SHF589811:SHF589826 SRB589811:SRB589826 TAX589811:TAX589826 TKT589811:TKT589826 TUP589811:TUP589826 UEL589811:UEL589826 UOH589811:UOH589826 UYD589811:UYD589826 VHZ589811:VHZ589826 VRV589811:VRV589826 WBR589811:WBR589826 WLN589811:WLN589826 WVJ589811:WVJ589826 IX655347:IX655362 ST655347:ST655362 ACP655347:ACP655362 AML655347:AML655362 AWH655347:AWH655362 BGD655347:BGD655362 BPZ655347:BPZ655362 BZV655347:BZV655362 CJR655347:CJR655362 CTN655347:CTN655362 DDJ655347:DDJ655362 DNF655347:DNF655362 DXB655347:DXB655362 EGX655347:EGX655362 EQT655347:EQT655362 FAP655347:FAP655362 FKL655347:FKL655362 FUH655347:FUH655362 GED655347:GED655362 GNZ655347:GNZ655362 GXV655347:GXV655362 HHR655347:HHR655362 HRN655347:HRN655362 IBJ655347:IBJ655362 ILF655347:ILF655362 IVB655347:IVB655362 JEX655347:JEX655362 JOT655347:JOT655362 JYP655347:JYP655362 KIL655347:KIL655362 KSH655347:KSH655362 LCD655347:LCD655362 LLZ655347:LLZ655362 LVV655347:LVV655362 MFR655347:MFR655362 MPN655347:MPN655362 MZJ655347:MZJ655362 NJF655347:NJF655362 NTB655347:NTB655362 OCX655347:OCX655362 OMT655347:OMT655362 OWP655347:OWP655362 PGL655347:PGL655362 PQH655347:PQH655362 QAD655347:QAD655362 QJZ655347:QJZ655362 QTV655347:QTV655362 RDR655347:RDR655362 RNN655347:RNN655362 RXJ655347:RXJ655362 SHF655347:SHF655362 SRB655347:SRB655362 TAX655347:TAX655362 TKT655347:TKT655362 TUP655347:TUP655362 UEL655347:UEL655362 UOH655347:UOH655362 UYD655347:UYD655362 VHZ655347:VHZ655362 VRV655347:VRV655362 WBR655347:WBR655362 WLN655347:WLN655362 WVJ655347:WVJ655362 IX720883:IX720898 ST720883:ST720898 ACP720883:ACP720898 AML720883:AML720898 AWH720883:AWH720898 BGD720883:BGD720898 BPZ720883:BPZ720898 BZV720883:BZV720898 CJR720883:CJR720898 CTN720883:CTN720898 DDJ720883:DDJ720898 DNF720883:DNF720898 DXB720883:DXB720898 EGX720883:EGX720898 EQT720883:EQT720898 FAP720883:FAP720898 FKL720883:FKL720898 FUH720883:FUH720898 GED720883:GED720898 GNZ720883:GNZ720898 GXV720883:GXV720898 HHR720883:HHR720898 HRN720883:HRN720898 IBJ720883:IBJ720898 ILF720883:ILF720898 IVB720883:IVB720898 JEX720883:JEX720898 JOT720883:JOT720898 JYP720883:JYP720898 KIL720883:KIL720898 KSH720883:KSH720898 LCD720883:LCD720898 LLZ720883:LLZ720898 LVV720883:LVV720898 MFR720883:MFR720898 MPN720883:MPN720898 MZJ720883:MZJ720898 NJF720883:NJF720898 NTB720883:NTB720898 OCX720883:OCX720898 OMT720883:OMT720898 OWP720883:OWP720898 PGL720883:PGL720898 PQH720883:PQH720898 QAD720883:QAD720898 QJZ720883:QJZ720898 QTV720883:QTV720898 RDR720883:RDR720898 RNN720883:RNN720898 RXJ720883:RXJ720898 SHF720883:SHF720898 SRB720883:SRB720898 TAX720883:TAX720898 TKT720883:TKT720898 TUP720883:TUP720898 UEL720883:UEL720898 UOH720883:UOH720898 UYD720883:UYD720898 VHZ720883:VHZ720898 VRV720883:VRV720898 WBR720883:WBR720898 WLN720883:WLN720898 WVJ720883:WVJ720898 IX786419:IX786434 ST786419:ST786434 ACP786419:ACP786434 AML786419:AML786434 AWH786419:AWH786434 BGD786419:BGD786434 BPZ786419:BPZ786434 BZV786419:BZV786434 CJR786419:CJR786434 CTN786419:CTN786434 DDJ786419:DDJ786434 DNF786419:DNF786434 DXB786419:DXB786434 EGX786419:EGX786434 EQT786419:EQT786434 FAP786419:FAP786434 FKL786419:FKL786434 FUH786419:FUH786434 GED786419:GED786434 GNZ786419:GNZ786434 GXV786419:GXV786434 HHR786419:HHR786434 HRN786419:HRN786434 IBJ786419:IBJ786434 ILF786419:ILF786434 IVB786419:IVB786434 JEX786419:JEX786434 JOT786419:JOT786434 JYP786419:JYP786434 KIL786419:KIL786434 KSH786419:KSH786434 LCD786419:LCD786434 LLZ786419:LLZ786434 LVV786419:LVV786434 MFR786419:MFR786434 MPN786419:MPN786434 MZJ786419:MZJ786434 NJF786419:NJF786434 NTB786419:NTB786434 OCX786419:OCX786434 OMT786419:OMT786434 OWP786419:OWP786434 PGL786419:PGL786434 PQH786419:PQH786434 QAD786419:QAD786434 QJZ786419:QJZ786434 QTV786419:QTV786434 RDR786419:RDR786434 RNN786419:RNN786434 RXJ786419:RXJ786434 SHF786419:SHF786434 SRB786419:SRB786434 TAX786419:TAX786434 TKT786419:TKT786434 TUP786419:TUP786434 UEL786419:UEL786434 UOH786419:UOH786434 UYD786419:UYD786434 VHZ786419:VHZ786434 VRV786419:VRV786434 WBR786419:WBR786434 WLN786419:WLN786434 WVJ786419:WVJ786434 IX851955:IX851970 ST851955:ST851970 ACP851955:ACP851970 AML851955:AML851970 AWH851955:AWH851970 BGD851955:BGD851970 BPZ851955:BPZ851970 BZV851955:BZV851970 CJR851955:CJR851970 CTN851955:CTN851970 DDJ851955:DDJ851970 DNF851955:DNF851970 DXB851955:DXB851970 EGX851955:EGX851970 EQT851955:EQT851970 FAP851955:FAP851970 FKL851955:FKL851970 FUH851955:FUH851970 GED851955:GED851970 GNZ851955:GNZ851970 GXV851955:GXV851970 HHR851955:HHR851970 HRN851955:HRN851970 IBJ851955:IBJ851970 ILF851955:ILF851970 IVB851955:IVB851970 JEX851955:JEX851970 JOT851955:JOT851970 JYP851955:JYP851970 KIL851955:KIL851970 KSH851955:KSH851970 LCD851955:LCD851970 LLZ851955:LLZ851970 LVV851955:LVV851970 MFR851955:MFR851970 MPN851955:MPN851970 MZJ851955:MZJ851970 NJF851955:NJF851970 NTB851955:NTB851970 OCX851955:OCX851970 OMT851955:OMT851970 OWP851955:OWP851970 PGL851955:PGL851970 PQH851955:PQH851970 QAD851955:QAD851970 QJZ851955:QJZ851970 QTV851955:QTV851970 RDR851955:RDR851970 RNN851955:RNN851970 RXJ851955:RXJ851970 SHF851955:SHF851970 SRB851955:SRB851970 TAX851955:TAX851970 TKT851955:TKT851970 TUP851955:TUP851970 UEL851955:UEL851970 UOH851955:UOH851970 UYD851955:UYD851970 VHZ851955:VHZ851970 VRV851955:VRV851970 WBR851955:WBR851970 WLN851955:WLN851970 WVJ851955:WVJ851970 IX917491:IX917506 ST917491:ST917506 ACP917491:ACP917506 AML917491:AML917506 AWH917491:AWH917506 BGD917491:BGD917506 BPZ917491:BPZ917506 BZV917491:BZV917506 CJR917491:CJR917506 CTN917491:CTN917506 DDJ917491:DDJ917506 DNF917491:DNF917506 DXB917491:DXB917506 EGX917491:EGX917506 EQT917491:EQT917506 FAP917491:FAP917506 FKL917491:FKL917506 FUH917491:FUH917506 GED917491:GED917506 GNZ917491:GNZ917506 GXV917491:GXV917506 HHR917491:HHR917506 HRN917491:HRN917506 IBJ917491:IBJ917506 ILF917491:ILF917506 IVB917491:IVB917506 JEX917491:JEX917506 JOT917491:JOT917506 JYP917491:JYP917506 KIL917491:KIL917506 KSH917491:KSH917506 LCD917491:LCD917506 LLZ917491:LLZ917506 LVV917491:LVV917506 MFR917491:MFR917506 MPN917491:MPN917506 MZJ917491:MZJ917506 NJF917491:NJF917506 NTB917491:NTB917506 OCX917491:OCX917506 OMT917491:OMT917506 OWP917491:OWP917506 PGL917491:PGL917506 PQH917491:PQH917506 QAD917491:QAD917506 QJZ917491:QJZ917506 QTV917491:QTV917506 RDR917491:RDR917506 RNN917491:RNN917506 RXJ917491:RXJ917506 SHF917491:SHF917506 SRB917491:SRB917506 TAX917491:TAX917506 TKT917491:TKT917506 TUP917491:TUP917506 UEL917491:UEL917506 UOH917491:UOH917506 UYD917491:UYD917506 VHZ917491:VHZ917506 VRV917491:VRV917506 WBR917491:WBR917506 WLN917491:WLN917506 WVJ917491:WVJ917506 IX983027:IX983042 ST983027:ST983042 ACP983027:ACP983042 AML983027:AML983042 AWH983027:AWH983042 BGD983027:BGD983042 BPZ983027:BPZ983042 BZV983027:BZV983042 CJR983027:CJR983042 CTN983027:CTN983042 DDJ983027:DDJ983042 DNF983027:DNF983042 DXB983027:DXB983042 EGX983027:EGX983042 EQT983027:EQT983042 FAP983027:FAP983042 FKL983027:FKL983042 FUH983027:FUH983042 GED983027:GED983042 GNZ983027:GNZ983042 GXV983027:GXV983042 HHR983027:HHR983042 HRN983027:HRN983042 IBJ983027:IBJ983042 ILF983027:ILF983042 IVB983027:IVB983042 JEX983027:JEX983042 JOT983027:JOT983042 JYP983027:JYP983042 KIL983027:KIL983042 KSH983027:KSH983042 LCD983027:LCD983042 LLZ983027:LLZ983042 LVV983027:LVV983042 MFR983027:MFR983042 MPN983027:MPN983042 MZJ983027:MZJ983042 NJF983027:NJF983042 NTB983027:NTB983042 OCX983027:OCX983042 OMT983027:OMT983042 OWP983027:OWP983042 PGL983027:PGL983042 PQH983027:PQH983042 QAD983027:QAD983042 QJZ983027:QJZ983042 QTV983027:QTV983042 RDR983027:RDR983042 RNN983027:RNN983042 RXJ983027:RXJ983042 SHF983027:SHF983042 SRB983027:SRB983042 TAX983027:TAX983042 TKT983027:TKT983042 TUP983027:TUP983042 UEL983027:UEL983042 UOH983027:UOH983042 UYD983027:UYD983042 VHZ983027:VHZ983042 VRV983027:VRV983042 WBR983027:WBR983042 WLN983027:WLN983042 WVJ983027:WVJ983042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WVJ9830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6:WVJ21 WLN6:WLN21 WBR6:WBR21 VRV6:VRV21 VHZ6:VHZ21 UYD6:UYD21 UOH6:UOH21 UEL6:UEL21 TUP6:TUP21 TKT6:TKT21 TAX6:TAX21 SRB6:SRB21 SHF6:SHF21 RXJ6:RXJ21 RNN6:RNN21 RDR6:RDR21 QTV6:QTV21 QJZ6:QJZ21 QAD6:QAD21 PQH6:PQH21 PGL6:PGL21 OWP6:OWP21 OMT6:OMT21 OCX6:OCX21 NTB6:NTB21 NJF6:NJF21 MZJ6:MZJ21 MPN6:MPN21 MFR6:MFR21 LVV6:LVV21 LLZ6:LLZ21 LCD6:LCD21 KSH6:KSH21 KIL6:KIL21 JYP6:JYP21 JOT6:JOT21 JEX6:JEX21 IVB6:IVB21 ILF6:ILF21 IBJ6:IBJ21 HRN6:HRN21 HHR6:HHR21 GXV6:GXV21 GNZ6:GNZ21 GED6:GED21 FUH6:FUH21 FKL6:FKL21 FAP6:FAP21 EQT6:EQT21 EGX6:EGX21 DXB6:DXB21 DNF6:DNF21 DDJ6:DDJ21 CTN6:CTN21 CJR6:CJR21 BZV6:BZV21 BPZ6:BPZ21 BGD6:BGD21 AWH6:AWH21 AML6:AML21 ACP6:ACP21 ST6:ST21 IX6:IX21 IX45:IX69 ST45:ST69 ACP45:ACP69 AML45:AML69 AWH45:AWH69 BGD45:BGD69 BPZ45:BPZ69 BZV45:BZV69 CJR45:CJR69 CTN45:CTN69 DDJ45:DDJ69 DNF45:DNF69 DXB45:DXB69 EGX45:EGX69 EQT45:EQT69 FAP45:FAP69 FKL45:FKL69 FUH45:FUH69 GED45:GED69 GNZ45:GNZ69 GXV45:GXV69 HHR45:HHR69 HRN45:HRN69 IBJ45:IBJ69 ILF45:ILF69 IVB45:IVB69 JEX45:JEX69 JOT45:JOT69 JYP45:JYP69 KIL45:KIL69 KSH45:KSH69 LCD45:LCD69 LLZ45:LLZ69 LVV45:LVV69 MFR45:MFR69 MPN45:MPN69 MZJ45:MZJ69 NJF45:NJF69 NTB45:NTB69 OCX45:OCX69 OMT45:OMT69 OWP45:OWP69 PGL45:PGL69 PQH45:PQH69 QAD45:QAD69 QJZ45:QJZ69 QTV45:QTV69 RDR45:RDR69 RNN45:RNN69 RXJ45:RXJ69 SHF45:SHF69 SRB45:SRB69 TAX45:TAX69 TKT45:TKT69 TUP45:TUP69 UEL45:UEL69 UOH45:UOH69 UYD45:UYD69 VHZ45:VHZ69 VRV45:VRV69 WBR45:WBR69 WLN45:WLN69 WVJ45:WVJ69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IX28:IX29 ST28:ST29 ACP28:ACP29 AML28:AML29 AWH28:AWH29 BGD28:BGD29 BPZ28:BPZ29 BZV28:BZV29 CJR28:CJR29 CTN28:CTN29 DDJ28:DDJ29 DNF28:DNF29 DXB28:DXB29 EGX28:EGX29 EQT28:EQT29 FAP28:FAP29 FKL28:FKL29 FUH28:FUH29 GED28:GED29 GNZ28:GNZ29 GXV28:GXV29 HHR28:HHR29 HRN28:HRN29 IBJ28:IBJ29 ILF28:ILF29 IVB28:IVB29 JEX28:JEX29 JOT28:JOT29 JYP28:JYP29 KIL28:KIL29 KSH28:KSH29 LCD28:LCD29 LLZ28:LLZ29 LVV28:LVV29 MFR28:MFR29 MPN28:MPN29 MZJ28:MZJ29 NJF28:NJF29 NTB28:NTB29 OCX28:OCX29 OMT28:OMT29 OWP28:OWP29 PGL28:PGL29 PQH28:PQH29 QAD28:QAD29 QJZ28:QJZ29 QTV28:QTV29 RDR28:RDR29 RNN28:RNN29 RXJ28:RXJ29 SHF28:SHF29 SRB28:SRB29 TAX28:TAX29 TKT28:TKT29 TUP28:TUP29 UEL28:UEL29 UOH28:UOH29 UYD28:UYD29 VHZ28:VHZ29 VRV28:VRV29 WBR28:WBR29 WLN28:WLN29 WVJ28:WVJ29 IX24:IX25 ST24:ST25 ACP24:ACP25 AML24:AML25 AWH24:AWH25 BGD24:BGD25 BPZ24:BPZ25 BZV24:BZV25 CJR24:CJR25 CTN24:CTN25 DDJ24:DDJ25 DNF24:DNF25 DXB24:DXB25 EGX24:EGX25 EQT24:EQT25 FAP24:FAP25 FKL24:FKL25 FUH24:FUH25 GED24:GED25 GNZ24:GNZ25 GXV24:GXV25 HHR24:HHR25 HRN24:HRN25 IBJ24:IBJ25 ILF24:ILF25 IVB24:IVB25 JEX24:JEX25 JOT24:JOT25 JYP24:JYP25 KIL24:KIL25 KSH24:KSH25 LCD24:LCD25 LLZ24:LLZ25 LVV24:LVV25 MFR24:MFR25 MPN24:MPN25 MZJ24:MZJ25 NJF24:NJF25 NTB24:NTB25 OCX24:OCX25 OMT24:OMT25 OWP24:OWP25 PGL24:PGL25 PQH24:PQH25 QAD24:QAD25 QJZ24:QJZ25 QTV24:QTV25 RDR24:RDR25 RNN24:RNN25 RXJ24:RXJ25 SHF24:SHF25 SRB24:SRB25 TAX24:TAX25 TKT24:TKT25 TUP24:TUP25 UEL24:UEL25 UOH24:UOH25 UYD24:UYD25 VHZ24:VHZ25 VRV24:VRV25 WBR24:WBR25 WLN24:WLN25 WVJ24:WVJ25 IX32:IX33 ST32:ST33 ACP32:ACP33 AML32:AML33 AWH32:AWH33 BGD32:BGD33 BPZ32:BPZ33 BZV32:BZV33 CJR32:CJR33 CTN32:CTN33 DDJ32:DDJ33 DNF32:DNF33 DXB32:DXB33 EGX32:EGX33 EQT32:EQT33 FAP32:FAP33 FKL32:FKL33 FUH32:FUH33 GED32:GED33 GNZ32:GNZ33 GXV32:GXV33 HHR32:HHR33 HRN32:HRN33 IBJ32:IBJ33 ILF32:ILF33 IVB32:IVB33 JEX32:JEX33 JOT32:JOT33 JYP32:JYP33 KIL32:KIL33 KSH32:KSH33 LCD32:LCD33 LLZ32:LLZ33 LVV32:LVV33 MFR32:MFR33 MPN32:MPN33 MZJ32:MZJ33 NJF32:NJF33 NTB32:NTB33 OCX32:OCX33 OMT32:OMT33 OWP32:OWP33 PGL32:PGL33 PQH32:PQH33 QAD32:QAD33 QJZ32:QJZ33 QTV32:QTV33 RDR32:RDR33 RNN32:RNN33 RXJ32:RXJ33 SHF32:SHF33 SRB32:SRB33 TAX32:TAX33 TKT32:TKT33 TUP32:TUP33 UEL32:UEL33 UOH32:UOH33 UYD32:UYD33 VHZ32:VHZ33 VRV32:VRV33 WBR32:WBR33 WLN32:WLN33 WVJ32:WVJ33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formula1>0</formula1>
      <formula2>1000</formula2>
    </dataValidation>
  </dataValidations>
  <pageMargins left="0.21" right="0.44" top="0.25" bottom="0.16" header="0.16" footer="0.16"/>
  <pageSetup paperSize="9" scale="34" fitToHeight="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By Event</vt:lpstr>
      <vt:lpstr>'By Event'!Print_Area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Barber</dc:creator>
  <cp:lastModifiedBy>Barber</cp:lastModifiedBy>
  <cp:lastPrinted>2018-02-25T16:05:33Z</cp:lastPrinted>
  <dcterms:created xsi:type="dcterms:W3CDTF">2012-05-23T09:57:23Z</dcterms:created>
  <dcterms:modified xsi:type="dcterms:W3CDTF">2018-02-26T09:15:14Z</dcterms:modified>
</cp:coreProperties>
</file>